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cer\Desktop\For posting\By LGU SRE (final)\"/>
    </mc:Choice>
  </mc:AlternateContent>
  <xr:revisionPtr revIDLastSave="0" documentId="13_ncr:1_{4FBE4A60-740E-4941-9949-BA18C4430D7B}" xr6:coauthVersionLast="47" xr6:coauthVersionMax="47" xr10:uidLastSave="{00000000-0000-0000-0000-000000000000}"/>
  <bookViews>
    <workbookView xWindow="-108" yWindow="-108" windowWidth="23256" windowHeight="12456" xr2:uid="{00000000-000D-0000-FFFF-FFFF00000000}"/>
  </bookViews>
  <sheets>
    <sheet name="By LGU 2012" sheetId="1" r:id="rId1"/>
    <sheet name="Metadata" sheetId="3" r:id="rId2"/>
  </sheets>
  <definedNames>
    <definedName name="_xlnm._FilterDatabase" localSheetId="0" hidden="1">'By LGU 2012'!$B$11:$BG$1726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<sst xmlns="http://schemas.openxmlformats.org/spreadsheetml/2006/main" count="6956" uniqueCount="1600">
  <si>
    <t>STATEMENT OF RECEIPTS AND EXPENDITURES</t>
  </si>
  <si>
    <t>by LGU</t>
  </si>
  <si>
    <t>In Php Million</t>
  </si>
  <si>
    <t>REGION</t>
  </si>
  <si>
    <t>PROVINCE</t>
  </si>
  <si>
    <t>LGU NAME</t>
  </si>
  <si>
    <t>LGU TYPE</t>
  </si>
  <si>
    <t>CURRENT OPERATING INCOME</t>
  </si>
  <si>
    <t>TOTAL CURRENT OPERATING EXPENDITURES</t>
  </si>
  <si>
    <t>NET OPERATING INCOME/ (LOSS) FROM CURRENT OPERATIONS</t>
  </si>
  <si>
    <t>NON-INCOME RECEIPTS</t>
  </si>
  <si>
    <t>NON-OPERATING EXPENDITURES</t>
  </si>
  <si>
    <t>NET INCREASE/ (DECREASE) IN FUNDS</t>
  </si>
  <si>
    <t>ADD: CASH BALANCE, BEGINNING</t>
  </si>
  <si>
    <t>FUND/ CASH AVAILABLE</t>
  </si>
  <si>
    <t>Less: Payment of Prior Year/s Accounts Payable</t>
  </si>
  <si>
    <t>CONTINUING  APPROPRIATION</t>
  </si>
  <si>
    <t>FUND/ CASH BALANCE, END</t>
  </si>
  <si>
    <t>LOCAL SOURCES</t>
  </si>
  <si>
    <t>EXTERNAL SOURCES</t>
  </si>
  <si>
    <t>TOTAL CURRENT OPERATING INCOME</t>
  </si>
  <si>
    <t>GENERAL PUBLIC SERVICES</t>
  </si>
  <si>
    <t>SOCIAL SERVICES</t>
  </si>
  <si>
    <t>ECONOMIC SERVICES</t>
  </si>
  <si>
    <t>DEBT SERVICE (Interest Expense &amp; Other Charges)</t>
  </si>
  <si>
    <t>CAPITAL/ INVESTMENT RECEIPTS</t>
  </si>
  <si>
    <t>RECEIPTS FROM LOANS AND BORROWINGS</t>
  </si>
  <si>
    <t>Other Non-Income Receipts</t>
  </si>
  <si>
    <t>TOTAL NON-INCOME RECEIPTS</t>
  </si>
  <si>
    <t>CAPITAL/ INVESTMENT EXPENDITURES</t>
  </si>
  <si>
    <t>DEBT SERVICE (Principal Cost)</t>
  </si>
  <si>
    <t>Other Non-Operating Expenditures</t>
  </si>
  <si>
    <t>TOTAL NON-OPERATING EXPENDITURES</t>
  </si>
  <si>
    <t>TAX REVENUE</t>
  </si>
  <si>
    <t>NON-TAX REVENUE</t>
  </si>
  <si>
    <t>TOTAL LOCAL SOURCES</t>
  </si>
  <si>
    <t>Internal Revenue Allotment</t>
  </si>
  <si>
    <t>Other Shares from National Tax Collections</t>
  </si>
  <si>
    <t>Inter-Local Transfers</t>
  </si>
  <si>
    <t>Extraordinary Receipts/ Grants/ Donations/ Aids</t>
  </si>
  <si>
    <t>TOTAL EXTERNAL SOURCES</t>
  </si>
  <si>
    <t>Proceeds from Sale of Assets</t>
  </si>
  <si>
    <t>Proceeds from Sale of Debt Securities of Other Entities</t>
  </si>
  <si>
    <t>Collection of Loans Receivables</t>
  </si>
  <si>
    <t>TOTAL CAPITAL / INVESTMENT RECEIPTS</t>
  </si>
  <si>
    <t>Acquisition of Loans</t>
  </si>
  <si>
    <t>Issuance of Bonds</t>
  </si>
  <si>
    <t>TOTAL RECEIPTS FROM LOANS AND BORROWINGS</t>
  </si>
  <si>
    <t>Purchase/ Construct of Property Plant and Equipment  (Assets/ Capital Outlay)</t>
  </si>
  <si>
    <t>Purchase of Debt Securities of Other Entities (Investment Outlay)</t>
  </si>
  <si>
    <t>Grant/ Make Loan to Other Entities (Investment Outlay)</t>
  </si>
  <si>
    <t>TOTAL CAPITAL/ INVESTMENT EXPENDITURES</t>
  </si>
  <si>
    <t>Payment of Loan Amortization</t>
  </si>
  <si>
    <t>Retirement/ Redemption of Bonds/ Debt Securities</t>
  </si>
  <si>
    <t>TOTAL DEBT SERVICE (Principal Cost)</t>
  </si>
  <si>
    <t>Real Property Tax</t>
  </si>
  <si>
    <t>Tax on Business</t>
  </si>
  <si>
    <t>Other Taxes</t>
  </si>
  <si>
    <t>Total Tax Revenue</t>
  </si>
  <si>
    <t>Regulatory Fees</t>
  </si>
  <si>
    <t>Service/ User Charges</t>
  </si>
  <si>
    <t>Receipts from Economic Enterprises</t>
  </si>
  <si>
    <t>Other Receipts (Other General Income)</t>
  </si>
  <si>
    <t>Total Non-Tax Revenue</t>
  </si>
  <si>
    <t>Education, Culture &amp; Sports/ Manpower Development</t>
  </si>
  <si>
    <t>Health, Nutrition &amp; Population Control</t>
  </si>
  <si>
    <t>Labor and Employment</t>
  </si>
  <si>
    <t>Housing and Community Development</t>
  </si>
  <si>
    <t>Social Services and Social Welfare</t>
  </si>
  <si>
    <t>TOTAL SOCIAL SERVICES</t>
  </si>
  <si>
    <t>General Fund</t>
  </si>
  <si>
    <t>Special Education Fund</t>
  </si>
  <si>
    <t>Total</t>
  </si>
  <si>
    <t>CAR</t>
  </si>
  <si>
    <t>Abra</t>
  </si>
  <si>
    <t>Province</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</si>
  <si>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</si>
  <si>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</si>
  <si>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</si>
  <si>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</si>
  <si>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</si>
  <si>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</si>
  <si>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</si>
  <si>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</si>
  <si>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</si>
  <si>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</si>
  <si>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</si>
  <si>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</si>
  <si>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</si>
  <si>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</si>
  <si>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</si>
  <si>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</si>
  <si>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</si>
  <si>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</si>
  <si>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</si>
  <si>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</si>
  <si>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</si>
  <si>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</si>
  <si>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</si>
  <si>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</si>
  <si>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</si>
  <si>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</si>
  <si>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</si>
  <si>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</si>
  <si>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</si>
  <si>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</si>
  <si>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</si>
  <si>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</si>
  <si>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</si>
  <si>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</si>
  <si>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</si>
  <si>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</si>
  <si>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</si>
  <si>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</si>
  <si>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</si>
  <si>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</si>
  <si>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</si>
  <si>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</si>
  <si>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</si>
  <si>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</si>
  <si>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</si>
  <si>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</si>
  <si>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</si>
  <si>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</si>
  <si>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</si>
  <si>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</si>
  <si>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</si>
  <si>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</si>
  <si>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</si>
  <si>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</si>
  <si>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</si>
  <si>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</si>
  <si>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</si>
  <si>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</si>
  <si>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</si>
  <si>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</si>
  <si>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</si>
  <si>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</si>
  <si>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</si>
  <si>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</si>
  <si>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</si>
  <si>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</si>
  <si>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</si>
  <si>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</si>
  <si>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</si>
  <si>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</si>
  <si>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</si>
  <si>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</si>
  <si>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</si>
  <si>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</si>
  <si>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</si>
  <si>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</si>
  <si>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</si>
  <si>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</si>
  <si>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</si>
  <si>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</si>
  <si>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</si>
  <si>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</si>
  <si>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</si>
  <si>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</si>
  <si>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</si>
  <si>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</si>
  <si>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</si>
  <si>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</si>
  <si>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</si>
  <si>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ARMM</t>
  </si>
  <si>
    <t>Basilan</t>
  </si>
  <si>
    <t>Lanao Del Sur</t>
  </si>
  <si>
    <t>Maguindanao</t>
  </si>
  <si>
    <t>Sulu</t>
  </si>
  <si>
    <t>Tawi-Tawi</t>
  </si>
  <si>
    <t>NCR</t>
  </si>
  <si>
    <t>Metro Manila</t>
  </si>
  <si>
    <t>Caloocan City</t>
  </si>
  <si>
    <t>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</si>
  <si>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</si>
  <si>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</si>
  <si>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</si>
  <si>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</si>
  <si>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</si>
  <si>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</si>
  <si>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</si>
  <si>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</si>
  <si>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</si>
  <si>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</si>
  <si>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</si>
  <si>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</si>
  <si>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</si>
  <si>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</si>
  <si>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</si>
  <si>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</si>
  <si>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</si>
  <si>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Alaminos City</t>
  </si>
  <si>
    <t>Batac City</t>
  </si>
  <si>
    <t>Candon City</t>
  </si>
  <si>
    <t>Dagupan City</t>
  </si>
  <si>
    <t>Laoag City</t>
  </si>
  <si>
    <t>San Carlos City</t>
  </si>
  <si>
    <t>San Fernando City</t>
  </si>
  <si>
    <t>Urdaneta City</t>
  </si>
  <si>
    <t>Vigan City</t>
  </si>
  <si>
    <t>Cauayan City</t>
  </si>
  <si>
    <t>Santiago City</t>
  </si>
  <si>
    <t>Tuguegarao City</t>
  </si>
  <si>
    <t>Angeles City</t>
  </si>
  <si>
    <t>Balanga City</t>
  </si>
  <si>
    <t>Cabanatuan City</t>
  </si>
  <si>
    <t>Gapan City</t>
  </si>
  <si>
    <t>Malolos City</t>
  </si>
  <si>
    <t>Meycauayan City</t>
  </si>
  <si>
    <t>Olongapo City</t>
  </si>
  <si>
    <t>Palayan City</t>
  </si>
  <si>
    <t>San Jose City</t>
  </si>
  <si>
    <t>San Jose Del Monte City</t>
  </si>
  <si>
    <t>Science City Of Muñoz</t>
  </si>
  <si>
    <t>Tarlac City</t>
  </si>
  <si>
    <t>Antipolo City</t>
  </si>
  <si>
    <t>Batangas City</t>
  </si>
  <si>
    <t>Biñan City</t>
  </si>
  <si>
    <t>Calamba City</t>
  </si>
  <si>
    <t>Cavite City</t>
  </si>
  <si>
    <t>Dasmariñas City</t>
  </si>
  <si>
    <t>Lipa City</t>
  </si>
  <si>
    <t>Lucena City</t>
  </si>
  <si>
    <t>San Pablo City</t>
  </si>
  <si>
    <t>Santa Rosa City</t>
  </si>
  <si>
    <t>Tagaytay City</t>
  </si>
  <si>
    <t>Tanauan City</t>
  </si>
  <si>
    <t>Tayabas City</t>
  </si>
  <si>
    <t>Trece Martires City</t>
  </si>
  <si>
    <t>Calapan City</t>
  </si>
  <si>
    <t>Puerto Princesa City</t>
  </si>
  <si>
    <t>Iriga City</t>
  </si>
  <si>
    <t>Legazpi City</t>
  </si>
  <si>
    <t>Ligao City</t>
  </si>
  <si>
    <t>Masbate City</t>
  </si>
  <si>
    <t>Naga City</t>
  </si>
  <si>
    <t>Sorsogon City</t>
  </si>
  <si>
    <t>Tabaco City</t>
  </si>
  <si>
    <t>Bacolod City</t>
  </si>
  <si>
    <t>Bago City</t>
  </si>
  <si>
    <t>Cadiz City</t>
  </si>
  <si>
    <t>Escalante City</t>
  </si>
  <si>
    <t>Himamaylan City</t>
  </si>
  <si>
    <t>Iloilo City</t>
  </si>
  <si>
    <t>Kabankalan City</t>
  </si>
  <si>
    <t>La Carlota City</t>
  </si>
  <si>
    <t>Passi City</t>
  </si>
  <si>
    <t>Roxas City</t>
  </si>
  <si>
    <t>Sagay City</t>
  </si>
  <si>
    <t>Silay City</t>
  </si>
  <si>
    <t>Sipalay City</t>
  </si>
  <si>
    <t>Talisay City</t>
  </si>
  <si>
    <t>Victorias City</t>
  </si>
  <si>
    <t>Bais City</t>
  </si>
  <si>
    <t>Bayawan City</t>
  </si>
  <si>
    <t>Bogo City</t>
  </si>
  <si>
    <t>Canlaon City</t>
  </si>
  <si>
    <t>Carcar City</t>
  </si>
  <si>
    <t>Cebu City</t>
  </si>
  <si>
    <t>Danao City</t>
  </si>
  <si>
    <t>Dumaguete City</t>
  </si>
  <si>
    <t>Guihulngan City</t>
  </si>
  <si>
    <t>Lapu-Lapu City</t>
  </si>
  <si>
    <t>Mandaue City</t>
  </si>
  <si>
    <t>Tagbilaran City</t>
  </si>
  <si>
    <t>Tanjay City</t>
  </si>
  <si>
    <t>Toledo City</t>
  </si>
  <si>
    <t>Baybay City</t>
  </si>
  <si>
    <t>Borongan City</t>
  </si>
  <si>
    <t>Calbayog City</t>
  </si>
  <si>
    <t>Catbalogan City</t>
  </si>
  <si>
    <t>Maasin City</t>
  </si>
  <si>
    <t>Ormoc City</t>
  </si>
  <si>
    <t>Tacloban City</t>
  </si>
  <si>
    <t>Dapitan City</t>
  </si>
  <si>
    <t>Dipolog City</t>
  </si>
  <si>
    <t>Isabela City</t>
  </si>
  <si>
    <t>Pagadian City</t>
  </si>
  <si>
    <t>Zamboanga City</t>
  </si>
  <si>
    <t>Cagayan De Oro City</t>
  </si>
  <si>
    <t>El Salvador City</t>
  </si>
  <si>
    <t>Gingoog City</t>
  </si>
  <si>
    <t>Iligan City</t>
  </si>
  <si>
    <t>Malaybalay City</t>
  </si>
  <si>
    <t>Oroquieta City</t>
  </si>
  <si>
    <t>Ozamis City</t>
  </si>
  <si>
    <t>Tangub City</t>
  </si>
  <si>
    <t>Valencia City</t>
  </si>
  <si>
    <t>Davao City</t>
  </si>
  <si>
    <t>Digos City</t>
  </si>
  <si>
    <t>Island Garden City Of Samal</t>
  </si>
  <si>
    <t>Mati City</t>
  </si>
  <si>
    <t>Panabo City</t>
  </si>
  <si>
    <t>Tagum City</t>
  </si>
  <si>
    <t>General Santos City</t>
  </si>
  <si>
    <t>Kidapawan City</t>
  </si>
  <si>
    <t>Koronadal City</t>
  </si>
  <si>
    <t>Tacurong City</t>
  </si>
  <si>
    <t>Bayugan City</t>
  </si>
  <si>
    <t>Bislig City</t>
  </si>
  <si>
    <t>Butuan City</t>
  </si>
  <si>
    <t>Cabadbaran City</t>
  </si>
  <si>
    <t>Surigao City</t>
  </si>
  <si>
    <t>Tandag City</t>
  </si>
  <si>
    <t>Cotabato City</t>
  </si>
  <si>
    <t>Lamitan City</t>
  </si>
  <si>
    <t>Marawi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</si>
  <si>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</si>
  <si>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</si>
  <si>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</si>
  <si>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</si>
  <si>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</si>
  <si>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</si>
  <si>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</si>
  <si>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</si>
  <si>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</si>
  <si>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</si>
  <si>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</si>
  <si>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</si>
  <si>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</si>
  <si>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</si>
  <si>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</si>
  <si>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</si>
  <si>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</si>
  <si>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</si>
  <si>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</si>
  <si>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</si>
  <si>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</si>
  <si>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</si>
  <si>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</si>
  <si>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</si>
  <si>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</si>
  <si>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</si>
  <si>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</si>
  <si>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</si>
  <si>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</si>
  <si>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</si>
  <si>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</si>
  <si>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</si>
  <si>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</si>
  <si>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</si>
  <si>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</si>
  <si>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</si>
  <si>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</si>
  <si>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</si>
  <si>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</si>
  <si>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</si>
  <si>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</si>
  <si>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</si>
  <si>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</si>
  <si>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</si>
  <si>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</si>
  <si>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</si>
  <si>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</si>
  <si>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</si>
  <si>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</si>
  <si>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</si>
  <si>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</si>
  <si>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</si>
  <si>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</si>
  <si>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</si>
  <si>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</si>
  <si>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</si>
  <si>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</si>
  <si>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</si>
  <si>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</si>
  <si>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</si>
  <si>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</si>
  <si>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</si>
  <si>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</si>
  <si>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</si>
  <si>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</si>
  <si>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</si>
  <si>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</si>
  <si>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</si>
  <si>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</si>
  <si>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</si>
  <si>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</si>
  <si>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</si>
  <si>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</si>
  <si>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</si>
  <si>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</si>
  <si>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</si>
  <si>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</si>
  <si>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</si>
  <si>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</si>
  <si>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</si>
  <si>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</si>
  <si>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</si>
  <si>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</si>
  <si>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</si>
  <si>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</si>
  <si>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</si>
  <si>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</si>
  <si>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</si>
  <si>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</si>
  <si>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</si>
  <si>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</si>
  <si>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</si>
  <si>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</si>
  <si>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</si>
  <si>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</si>
  <si>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</si>
  <si>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</si>
  <si>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</si>
  <si>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</si>
  <si>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</si>
  <si>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</si>
  <si>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</si>
  <si>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</si>
  <si>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</si>
  <si>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</si>
  <si>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</si>
  <si>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</si>
  <si>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</si>
  <si>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</si>
  <si>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</si>
  <si>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</si>
  <si>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</si>
  <si>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</si>
  <si>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</si>
  <si>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</si>
  <si>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</si>
  <si>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</si>
  <si>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</si>
  <si>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</si>
  <si>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</si>
  <si>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</si>
  <si>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</si>
  <si>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</si>
  <si>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</si>
  <si>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</si>
  <si>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</si>
  <si>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</si>
  <si>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</si>
  <si>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</si>
  <si>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</si>
  <si>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</si>
  <si>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</si>
  <si>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</si>
  <si>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</si>
  <si>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</si>
  <si>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</si>
  <si>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</si>
  <si>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</si>
  <si>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</si>
  <si>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</si>
  <si>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</si>
  <si>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</si>
  <si>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</si>
  <si>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</si>
  <si>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</si>
  <si>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</si>
  <si>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</si>
  <si>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</si>
  <si>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</si>
  <si>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</si>
  <si>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</si>
  <si>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</si>
  <si>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</si>
  <si>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</si>
  <si>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</si>
  <si>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</si>
  <si>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</si>
  <si>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</si>
  <si>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</si>
  <si>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</si>
  <si>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</si>
  <si>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</si>
  <si>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</si>
  <si>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</si>
  <si>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</si>
  <si>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</si>
  <si>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</si>
  <si>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</si>
  <si>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</si>
  <si>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</si>
  <si>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</si>
  <si>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</si>
  <si>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</si>
  <si>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</si>
  <si>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</si>
  <si>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</si>
  <si>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</si>
  <si>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</si>
  <si>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</si>
  <si>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</si>
  <si>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</si>
  <si>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</si>
  <si>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</si>
  <si>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</si>
  <si>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</si>
  <si>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</si>
  <si>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</si>
  <si>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</si>
  <si>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</si>
  <si>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</si>
  <si>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</si>
  <si>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</si>
  <si>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</si>
  <si>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</si>
  <si>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</si>
  <si>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</si>
  <si>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</si>
  <si>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</si>
  <si>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</si>
  <si>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</si>
  <si>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</si>
  <si>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</si>
  <si>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</si>
  <si>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</si>
  <si>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</si>
  <si>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</si>
  <si>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</si>
  <si>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</si>
  <si>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</si>
  <si>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</si>
  <si>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</si>
  <si>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</si>
  <si>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</si>
  <si>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</si>
  <si>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</si>
  <si>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</si>
  <si>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</si>
  <si>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</si>
  <si>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</si>
  <si>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</si>
  <si>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</si>
  <si>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</si>
  <si>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</si>
  <si>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</si>
  <si>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Ilagan City</t>
  </si>
  <si>
    <t>Jones</t>
  </si>
  <si>
    <t>Maconacon</t>
  </si>
  <si>
    <t>Mallig</t>
  </si>
  <si>
    <t>Palanan</t>
  </si>
  <si>
    <t>Ramon</t>
  </si>
  <si>
    <t>Reina Mercedes</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</si>
  <si>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</si>
  <si>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</si>
  <si>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</si>
  <si>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</si>
  <si>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</si>
  <si>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</si>
  <si>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</si>
  <si>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</si>
  <si>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</si>
  <si>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</si>
  <si>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</si>
  <si>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</si>
  <si>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</si>
  <si>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</si>
  <si>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</si>
  <si>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</si>
  <si>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</si>
  <si>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</si>
  <si>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</si>
  <si>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</si>
  <si>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</si>
  <si>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</si>
  <si>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</si>
  <si>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</si>
  <si>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</si>
  <si>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</si>
  <si>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</si>
  <si>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</si>
  <si>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</si>
  <si>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</si>
  <si>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</si>
  <si>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</si>
  <si>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</si>
  <si>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</si>
  <si>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</si>
  <si>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</si>
  <si>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</si>
  <si>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</si>
  <si>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</si>
  <si>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</si>
  <si>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</si>
  <si>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</si>
  <si>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</si>
  <si>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</si>
  <si>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</si>
  <si>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</si>
  <si>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</si>
  <si>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Baliuag</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</si>
  <si>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</si>
  <si>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</si>
  <si>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</si>
  <si>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</si>
  <si>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</si>
  <si>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</si>
  <si>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</si>
  <si>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</si>
  <si>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</si>
  <si>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</si>
  <si>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</si>
  <si>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</si>
  <si>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</si>
  <si>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</si>
  <si>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</si>
  <si>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</si>
  <si>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</si>
  <si>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</si>
  <si>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</si>
  <si>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</si>
  <si>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</si>
  <si>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</si>
  <si>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</si>
  <si>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</si>
  <si>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</si>
  <si>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</si>
  <si>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</si>
  <si>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</si>
  <si>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</si>
  <si>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</si>
  <si>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</si>
  <si>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</si>
  <si>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</si>
  <si>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</si>
  <si>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</si>
  <si>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</si>
  <si>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</si>
  <si>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</si>
  <si>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</si>
  <si>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</si>
  <si>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</si>
  <si>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</si>
  <si>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</si>
  <si>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</si>
  <si>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</si>
  <si>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Mabalacat</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</si>
  <si>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</si>
  <si>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</si>
  <si>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</si>
  <si>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</si>
  <si>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</si>
  <si>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</si>
  <si>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</si>
  <si>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</si>
  <si>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</si>
  <si>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</si>
  <si>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</si>
  <si>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</si>
  <si>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</si>
  <si>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</si>
  <si>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</si>
  <si>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</si>
  <si>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</si>
  <si>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</si>
  <si>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</si>
  <si>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</si>
  <si>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</si>
  <si>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</si>
  <si>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</si>
  <si>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</si>
  <si>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</si>
  <si>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</si>
  <si>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</si>
  <si>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</si>
  <si>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</si>
  <si>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</si>
  <si>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</si>
  <si>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</si>
  <si>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</si>
  <si>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</si>
  <si>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</si>
  <si>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</si>
  <si>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</si>
  <si>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</si>
  <si>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</si>
  <si>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</si>
  <si>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</si>
  <si>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</si>
  <si>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</si>
  <si>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</si>
  <si>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</si>
  <si>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</si>
  <si>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</si>
  <si>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</si>
  <si>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</si>
  <si>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</si>
  <si>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</si>
  <si>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</si>
  <si>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</si>
  <si>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</si>
  <si>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</si>
  <si>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</si>
  <si>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</si>
  <si>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</si>
  <si>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</si>
  <si>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</si>
  <si>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Bacoor</t>
  </si>
  <si>
    <t>Carmona</t>
  </si>
  <si>
    <t>Gen. Mariano Alvarez</t>
  </si>
  <si>
    <t>General Emilio Aguinaldo</t>
  </si>
  <si>
    <t>General Trias City</t>
  </si>
  <si>
    <t>Imus City</t>
  </si>
  <si>
    <t>Indang</t>
  </si>
  <si>
    <t>Kawit</t>
  </si>
  <si>
    <t>Magallanes</t>
  </si>
  <si>
    <t>Maragondon</t>
  </si>
  <si>
    <t>Mendez</t>
  </si>
  <si>
    <t>Naic</t>
  </si>
  <si>
    <t>Noveleta</t>
  </si>
  <si>
    <t>Silang</t>
  </si>
  <si>
    <t>Tanza</t>
  </si>
  <si>
    <t>Ternate</t>
  </si>
  <si>
    <t>Alaminos</t>
  </si>
  <si>
    <t>Bay</t>
  </si>
  <si>
    <t>Cabuyao City</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</si>
  <si>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</si>
  <si>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</si>
  <si>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</si>
  <si>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</si>
  <si>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</si>
  <si>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</si>
  <si>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</si>
  <si>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</si>
  <si>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</si>
  <si>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</si>
  <si>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</si>
  <si>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</si>
  <si>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</si>
  <si>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</si>
  <si>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</si>
  <si>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</si>
  <si>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</si>
  <si>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San Pedro</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</si>
  <si>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</si>
  <si>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</si>
  <si>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</si>
  <si>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</si>
  <si>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</si>
  <si>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</si>
  <si>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</si>
  <si>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</si>
  <si>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</si>
  <si>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</si>
  <si>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</si>
  <si>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</si>
  <si>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</si>
  <si>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</si>
  <si>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</si>
  <si>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</si>
  <si>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</si>
  <si>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</si>
  <si>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</si>
  <si>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</si>
  <si>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</si>
  <si>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</si>
  <si>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</si>
  <si>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</si>
  <si>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</si>
  <si>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</si>
  <si>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</si>
  <si>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</si>
  <si>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</si>
  <si>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</si>
  <si>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</si>
  <si>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</si>
  <si>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</si>
  <si>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</si>
  <si>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</si>
  <si>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</si>
  <si>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</si>
  <si>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</si>
  <si>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</si>
  <si>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</si>
  <si>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</si>
  <si>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</si>
  <si>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</si>
  <si>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</si>
  <si>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</si>
  <si>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</si>
  <si>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</si>
  <si>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</si>
  <si>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</si>
  <si>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</si>
  <si>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</si>
  <si>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</si>
  <si>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</si>
  <si>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</si>
  <si>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</si>
  <si>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</si>
  <si>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</si>
  <si>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</si>
  <si>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</si>
  <si>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</si>
  <si>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</si>
  <si>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</si>
  <si>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</si>
  <si>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</si>
  <si>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</si>
  <si>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</si>
  <si>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</si>
  <si>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</si>
  <si>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</si>
  <si>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</si>
  <si>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</si>
  <si>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</si>
  <si>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</si>
  <si>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</si>
  <si>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</si>
  <si>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</si>
  <si>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</si>
  <si>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</si>
  <si>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</si>
  <si>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</si>
  <si>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</si>
  <si>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</si>
  <si>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</si>
  <si>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</si>
  <si>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</si>
  <si>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</si>
  <si>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</si>
  <si>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</si>
  <si>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</si>
  <si>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</si>
  <si>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</si>
  <si>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</si>
  <si>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</si>
  <si>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</si>
  <si>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</si>
  <si>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</si>
  <si>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</si>
  <si>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</si>
  <si>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</si>
  <si>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</si>
  <si>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</si>
  <si>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</si>
  <si>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</si>
  <si>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</si>
  <si>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</si>
  <si>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</si>
  <si>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</si>
  <si>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</si>
  <si>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</si>
  <si>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</si>
  <si>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</si>
  <si>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</si>
  <si>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</si>
  <si>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</si>
  <si>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</si>
  <si>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</si>
  <si>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</si>
  <si>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</si>
  <si>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</si>
  <si>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</si>
  <si>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</si>
  <si>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</si>
  <si>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</si>
  <si>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</si>
  <si>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</si>
  <si>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</si>
  <si>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</si>
  <si>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</si>
  <si>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</si>
  <si>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</si>
  <si>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</si>
  <si>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</si>
  <si>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</si>
  <si>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</si>
  <si>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</si>
  <si>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</si>
  <si>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</si>
  <si>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</si>
  <si>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</si>
  <si>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</si>
  <si>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</si>
  <si>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</si>
  <si>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</si>
  <si>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</si>
  <si>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</si>
  <si>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</si>
  <si>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</si>
  <si>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</si>
  <si>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</si>
  <si>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</si>
  <si>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</si>
  <si>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</si>
  <si>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</si>
  <si>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</si>
  <si>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</si>
  <si>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</si>
  <si>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</si>
  <si>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</si>
  <si>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</si>
  <si>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</si>
  <si>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</si>
  <si>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</si>
  <si>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</si>
  <si>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</si>
  <si>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</si>
  <si>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</si>
  <si>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</si>
  <si>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</si>
  <si>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</si>
  <si>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</si>
  <si>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</si>
  <si>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</si>
  <si>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</si>
  <si>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</si>
  <si>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</si>
  <si>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</si>
  <si>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</si>
  <si>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</si>
  <si>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</si>
  <si>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</si>
  <si>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</si>
  <si>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</si>
  <si>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</si>
  <si>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</si>
  <si>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</si>
  <si>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</si>
  <si>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</si>
  <si>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</si>
  <si>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</si>
  <si>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</si>
  <si>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</si>
  <si>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</si>
  <si>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</si>
  <si>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</si>
  <si>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</si>
  <si>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</si>
  <si>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</si>
  <si>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</si>
  <si>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</si>
  <si>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</si>
  <si>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</si>
  <si>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</si>
  <si>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</si>
  <si>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</si>
  <si>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</si>
  <si>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</si>
  <si>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</si>
  <si>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</si>
  <si>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</si>
  <si>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</si>
  <si>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</si>
  <si>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</si>
  <si>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</si>
  <si>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</si>
  <si>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</si>
  <si>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</si>
  <si>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</si>
  <si>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</si>
  <si>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</si>
  <si>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</si>
  <si>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</si>
  <si>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</si>
  <si>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</si>
  <si>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</si>
  <si>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</si>
  <si>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</si>
  <si>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</si>
  <si>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</si>
  <si>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</si>
  <si>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</si>
  <si>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</si>
  <si>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</si>
  <si>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</si>
  <si>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</si>
  <si>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</si>
  <si>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</si>
  <si>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</si>
  <si>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</si>
  <si>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</si>
  <si>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</si>
  <si>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</si>
  <si>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</si>
  <si>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</si>
  <si>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</si>
  <si>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</si>
  <si>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</si>
  <si>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</si>
  <si>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</si>
  <si>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</si>
  <si>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</si>
  <si>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</si>
  <si>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</si>
  <si>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</si>
  <si>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</si>
  <si>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</si>
  <si>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</si>
  <si>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</si>
  <si>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</si>
  <si>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</si>
  <si>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</si>
  <si>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</si>
  <si>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</si>
  <si>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</si>
  <si>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</si>
  <si>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</si>
  <si>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</si>
  <si>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</si>
  <si>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</si>
  <si>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</si>
  <si>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</si>
  <si>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</si>
  <si>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</si>
  <si>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</si>
  <si>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</si>
  <si>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</si>
  <si>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</si>
  <si>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</si>
  <si>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</si>
  <si>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</si>
  <si>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</si>
  <si>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</si>
  <si>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</si>
  <si>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</si>
  <si>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</si>
  <si>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</si>
  <si>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</si>
  <si>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</si>
  <si>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</si>
  <si>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</si>
  <si>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</si>
  <si>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</si>
  <si>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</si>
  <si>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</si>
  <si>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</si>
  <si>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</si>
  <si>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</si>
  <si>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</si>
  <si>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</si>
  <si>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</si>
  <si>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</si>
  <si>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</si>
  <si>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</si>
  <si>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</si>
  <si>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</si>
  <si>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</si>
  <si>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</si>
  <si>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</si>
  <si>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</si>
  <si>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</si>
  <si>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</si>
  <si>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</si>
  <si>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</si>
  <si>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</si>
  <si>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</si>
  <si>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</si>
  <si>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</si>
  <si>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</si>
  <si>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</si>
  <si>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</si>
  <si>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</si>
  <si>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</si>
  <si>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</si>
  <si>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</si>
  <si>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</si>
  <si>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</si>
  <si>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</si>
  <si>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</si>
  <si>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</si>
  <si>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</si>
  <si>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</si>
  <si>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</si>
  <si>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</si>
  <si>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</si>
  <si>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</si>
  <si>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</si>
  <si>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</si>
  <si>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</si>
  <si>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Cordoba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</si>
  <si>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</si>
  <si>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</si>
  <si>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</si>
  <si>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</si>
  <si>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</si>
  <si>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</si>
  <si>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</si>
  <si>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</si>
  <si>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</si>
  <si>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</si>
  <si>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</si>
  <si>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</si>
  <si>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</si>
  <si>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</si>
  <si>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</si>
  <si>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</si>
  <si>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</si>
  <si>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</si>
  <si>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</si>
  <si>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</si>
  <si>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</si>
  <si>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</si>
  <si>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</si>
  <si>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</si>
  <si>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</si>
  <si>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</si>
  <si>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</si>
  <si>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</si>
  <si>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</si>
  <si>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</si>
  <si>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</si>
  <si>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</si>
  <si>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</si>
  <si>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</si>
  <si>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</si>
  <si>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</si>
  <si>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</si>
  <si>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</si>
  <si>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</si>
  <si>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</si>
  <si>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</si>
  <si>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</si>
  <si>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</si>
  <si>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</si>
  <si>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</si>
  <si>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</si>
  <si>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</si>
  <si>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</si>
  <si>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</si>
  <si>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</si>
  <si>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</si>
  <si>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</si>
  <si>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</si>
  <si>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</si>
  <si>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</si>
  <si>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</si>
  <si>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</si>
  <si>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</si>
  <si>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</si>
  <si>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</si>
  <si>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</si>
  <si>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</si>
  <si>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</si>
  <si>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</si>
  <si>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</si>
  <si>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</si>
  <si>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</si>
  <si>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</si>
  <si>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</si>
  <si>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</si>
  <si>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</si>
  <si>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</si>
  <si>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</si>
  <si>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</si>
  <si>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</si>
  <si>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</si>
  <si>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</si>
  <si>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</si>
  <si>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</si>
  <si>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</si>
  <si>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</si>
  <si>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</si>
  <si>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</si>
  <si>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</si>
  <si>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</si>
  <si>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</si>
  <si>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</si>
  <si>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</si>
  <si>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</si>
  <si>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</si>
  <si>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</si>
  <si>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</si>
  <si>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</si>
  <si>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</si>
  <si>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</si>
  <si>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</si>
  <si>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</si>
  <si>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</si>
  <si>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</si>
  <si>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</si>
  <si>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</si>
  <si>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</si>
  <si>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</si>
  <si>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</si>
  <si>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</si>
  <si>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</si>
  <si>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</si>
  <si>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</si>
  <si>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</si>
  <si>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</si>
  <si>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</si>
  <si>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</si>
  <si>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</si>
  <si>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</si>
  <si>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</si>
  <si>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</si>
  <si>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</si>
  <si>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</si>
  <si>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</si>
  <si>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</si>
  <si>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</si>
  <si>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</si>
  <si>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</si>
  <si>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</si>
  <si>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</si>
  <si>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</si>
  <si>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</si>
  <si>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</si>
  <si>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</si>
  <si>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</si>
  <si>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</si>
  <si>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</si>
  <si>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</si>
  <si>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</si>
  <si>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</si>
  <si>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</si>
  <si>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</si>
  <si>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</si>
  <si>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</si>
  <si>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</si>
  <si>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</si>
  <si>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</si>
  <si>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</si>
  <si>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</si>
  <si>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</si>
  <si>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</si>
  <si>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</si>
  <si>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</si>
  <si>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</si>
  <si>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</si>
  <si>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</si>
  <si>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</si>
  <si>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</si>
  <si>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</si>
  <si>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</si>
  <si>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</si>
  <si>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</si>
  <si>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</si>
  <si>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</si>
  <si>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</si>
  <si>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</si>
  <si>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</si>
  <si>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</si>
  <si>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</si>
  <si>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</si>
  <si>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</si>
  <si>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</si>
  <si>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</si>
  <si>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</si>
  <si>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</si>
  <si>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</si>
  <si>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</si>
  <si>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</si>
  <si>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</si>
  <si>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</si>
  <si>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</si>
  <si>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</si>
  <si>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</si>
  <si>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</si>
  <si>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</si>
  <si>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</si>
  <si>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</si>
  <si>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</si>
  <si>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</si>
  <si>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</si>
  <si>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</si>
  <si>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</si>
  <si>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</si>
  <si>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</si>
  <si>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</si>
  <si>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</si>
  <si>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</si>
  <si>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</si>
  <si>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</si>
  <si>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</si>
  <si>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</si>
  <si>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</si>
  <si>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</si>
  <si>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</si>
  <si>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</si>
  <si>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</si>
  <si>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</si>
  <si>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</si>
  <si>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</si>
  <si>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</si>
  <si>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</si>
  <si>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</si>
  <si>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</si>
  <si>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</si>
  <si>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</si>
  <si>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</si>
  <si>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</si>
  <si>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</si>
  <si>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</si>
  <si>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</si>
  <si>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</si>
  <si>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</si>
  <si>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</si>
  <si>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</si>
  <si>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</si>
  <si>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</si>
  <si>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</si>
  <si>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</si>
  <si>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</si>
  <si>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</si>
  <si>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</si>
  <si>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</si>
  <si>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</si>
  <si>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</si>
  <si>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</si>
  <si>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</si>
  <si>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</si>
  <si>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</si>
  <si>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</si>
  <si>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</si>
  <si>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</si>
  <si>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</si>
  <si>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</si>
  <si>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</si>
  <si>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</si>
  <si>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</si>
  <si>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</si>
  <si>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</si>
  <si>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</si>
  <si>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</si>
  <si>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</si>
  <si>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</si>
  <si>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</si>
  <si>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</si>
  <si>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</si>
  <si>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</si>
  <si>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</si>
  <si>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</si>
  <si>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</si>
  <si>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</si>
  <si>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</si>
  <si>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</si>
  <si>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</si>
  <si>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</si>
  <si>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</si>
  <si>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</si>
  <si>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</si>
  <si>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</si>
  <si>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</si>
  <si>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</si>
  <si>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</si>
  <si>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</si>
  <si>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</si>
  <si>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</si>
  <si>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</si>
  <si>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</si>
  <si>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</si>
  <si>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</si>
  <si>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</si>
  <si>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</si>
  <si>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</si>
  <si>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</si>
  <si>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</si>
  <si>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</si>
  <si>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</si>
  <si>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</si>
  <si>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</si>
  <si>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</si>
  <si>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</si>
  <si>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</si>
  <si>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</si>
  <si>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</si>
  <si>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</si>
  <si>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</si>
  <si>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</si>
  <si>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</si>
  <si>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</si>
  <si>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</si>
  <si>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</si>
  <si>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</si>
  <si>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</si>
  <si>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</si>
  <si>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</si>
  <si>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</si>
  <si>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</si>
  <si>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</si>
  <si>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</si>
  <si>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</si>
  <si>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</si>
  <si>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</si>
  <si>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</si>
  <si>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</si>
  <si>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</si>
  <si>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</si>
  <si>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</si>
  <si>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</si>
  <si>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</si>
  <si>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</si>
  <si>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</si>
  <si>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</si>
  <si>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</si>
  <si>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</si>
  <si>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</si>
  <si>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</si>
  <si>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</si>
  <si>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</si>
  <si>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</si>
  <si>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</si>
  <si>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</si>
  <si>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</si>
  <si>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</si>
  <si>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</si>
  <si>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</si>
  <si>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</si>
  <si>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</si>
  <si>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</si>
  <si>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</si>
  <si>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</si>
  <si>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</si>
  <si>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</si>
  <si>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</si>
  <si>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</si>
  <si>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</si>
  <si>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</si>
  <si>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</si>
  <si>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</si>
  <si>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</si>
  <si>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</si>
  <si>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</si>
  <si>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</si>
  <si>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</si>
  <si>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</si>
  <si>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</si>
  <si>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</si>
  <si>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</si>
  <si>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</si>
  <si>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</si>
  <si>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</si>
  <si>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</si>
  <si>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</si>
  <si>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</si>
  <si>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</si>
  <si>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</si>
  <si>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</si>
  <si>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</si>
  <si>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</si>
  <si>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</si>
  <si>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</si>
  <si>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</si>
  <si>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</si>
  <si>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</si>
  <si>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</si>
  <si>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</si>
  <si>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</si>
  <si>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</si>
  <si>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</si>
  <si>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</si>
  <si>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</si>
  <si>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</si>
  <si>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</si>
  <si>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</si>
  <si>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</si>
  <si>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</si>
  <si>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</si>
  <si>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</si>
  <si>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</si>
  <si>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</si>
  <si>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</si>
  <si>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</si>
  <si>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</si>
  <si>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</si>
  <si>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</si>
  <si>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</si>
  <si>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</si>
  <si>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</si>
  <si>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</si>
  <si>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</si>
  <si>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</si>
  <si>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</si>
  <si>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</si>
  <si>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</si>
  <si>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</si>
  <si>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</si>
  <si>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Akbar</t>
  </si>
  <si>
    <t>Al-Barka</t>
  </si>
  <si>
    <t>Hadji Mohammad Ajul</t>
  </si>
  <si>
    <t>Hadji Muhtamad</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</si>
  <si>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</si>
  <si>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</si>
  <si>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</si>
  <si>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</si>
  <si>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</si>
  <si>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</si>
  <si>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</si>
  <si>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</si>
  <si>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</si>
  <si>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</si>
  <si>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</si>
  <si>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</si>
  <si>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</si>
  <si>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</si>
  <si>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</si>
  <si>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</si>
  <si>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</si>
  <si>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</si>
  <si>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</si>
  <si>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</si>
  <si>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</si>
  <si>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</si>
  <si>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</si>
  <si>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</si>
  <si>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</si>
  <si>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</si>
  <si>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</si>
  <si>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</si>
  <si>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</si>
  <si>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</si>
  <si>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</si>
  <si>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</si>
  <si>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</si>
  <si>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</si>
  <si>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</si>
  <si>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</si>
  <si>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</si>
  <si>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</si>
  <si>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</si>
  <si>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</si>
  <si>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</si>
  <si>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</si>
  <si>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</si>
  <si>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</si>
  <si>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</si>
  <si>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</si>
  <si>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</si>
  <si>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</si>
  <si>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</si>
  <si>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Anggal Midtimbang</t>
  </si>
  <si>
    <t>Datu Blah T. Sinsuat</t>
  </si>
  <si>
    <t>Datu Hoffer Ampatuan</t>
  </si>
  <si>
    <t>Datu Montawal</t>
  </si>
  <si>
    <t>Datu Odin Sinsuat</t>
  </si>
  <si>
    <t>Datu Paglas</t>
  </si>
  <si>
    <t>Datu Piang</t>
  </si>
  <si>
    <t>Datu Salibo</t>
  </si>
  <si>
    <t>Datu Saudi-Ampatuan</t>
  </si>
  <si>
    <t>Datu Unsay</t>
  </si>
  <si>
    <t>Gen. S. K. Pendatun</t>
  </si>
  <si>
    <t>Guindulungan</t>
  </si>
  <si>
    <t>Kabuntalan</t>
  </si>
  <si>
    <t>Mamasapano</t>
  </si>
  <si>
    <t>Mangudadatu</t>
  </si>
  <si>
    <t>Matanog</t>
  </si>
  <si>
    <t>Northern Kabuntalan</t>
  </si>
  <si>
    <t>Pagalungan</t>
  </si>
  <si>
    <t>Paglat</t>
  </si>
  <si>
    <t>Pandag</t>
  </si>
  <si>
    <t>Parang</t>
  </si>
  <si>
    <t>Rajah Buayan</t>
  </si>
  <si>
    <t>Shariff Aguak</t>
  </si>
  <si>
    <t>Shariff Saydona Mustapha</t>
  </si>
  <si>
    <t>South Upi</t>
  </si>
  <si>
    <t>Sultan Mastura</t>
  </si>
  <si>
    <t>Sultan Sa Barongis</t>
  </si>
  <si>
    <t>Talayan</t>
  </si>
  <si>
    <t>Talitay</t>
  </si>
  <si>
    <t>Upi</t>
  </si>
  <si>
    <t>Hadji Panglima Tahil</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</si>
  <si>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</si>
  <si>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</si>
  <si>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</si>
  <si>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</si>
  <si>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</si>
  <si>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</si>
  <si>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</si>
  <si>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</si>
  <si>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</si>
  <si>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</si>
  <si>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</si>
  <si>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</si>
  <si>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</si>
  <si>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</si>
  <si>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</si>
  <si>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</si>
  <si>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</si>
  <si>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</si>
  <si>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</si>
  <si>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</si>
  <si>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</si>
  <si>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</si>
  <si>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</si>
  <si>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</si>
  <si>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</si>
  <si>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</si>
  <si>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</si>
  <si>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</si>
  <si>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Title:</t>
  </si>
  <si>
    <t>Statement of Receipts and Expenditures (SRE)</t>
  </si>
  <si>
    <t>Originator:</t>
  </si>
  <si>
    <t>Bureau of Local Government Finance (BLGF)</t>
  </si>
  <si>
    <t>Extraction date:</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</si>
  <si>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</si>
  <si>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</si>
  <si>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Use constraints:</t>
  </si>
  <si>
    <t>Acknowledgement of the Bureau of Local Government Finance (BLGF) as the source.</t>
  </si>
  <si>
    <t>Disclaimer:</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</si>
  <si>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</si>
  <si>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</si>
  <si>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</si>
  <si>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</si>
  <si>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</si>
  <si>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</si>
  <si>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</si>
  <si>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</si>
  <si>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</si>
  <si>
    <t>FY 2012</t>
  </si>
  <si>
    <t>November 05, 2021</t>
  </si>
  <si>
    <t>The data presented were based on the SRE reports submitted by the LGUs, through the local treasurers, using the LIFT System of the BLGF.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</si>
</sst>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i/>
      <sz val="11"/>
      <color theme="1"/>
      <name val="Arial"/>
      <family val="2"/>
    </font>
    <font>
      <b/>
      <sz val="11"/>
      <name val="Arial"/>
      <family val="2"/>
    </font>
    <font>
      <sz val="11"/>
      <color rgb="FF000000"/>
      <name val="Arial"/>
      <family val="2"/>
    </font>
    <font>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rgb="FF000000"/>
      </left>
      <right style="dotted">
        <color rgb="FF000000"/>
      </right>
      <top style="dotted">
        <color rgb="FF000000"/>
      </top>
      <bottom style="dotted">
        <color rgb="FF000000"/>
      </bottom>
      <diagonal/>
    </border>
  </borders>
  <cellStyleXfs count="4">
    <xf numFmtId="0" fontId="0" fillId="0" borderId="0"/>
    <xf numFmtId="43" fontId="2" fillId="0" borderId="0" applyFont="0" applyFill="0" applyBorder="0" applyAlignment="0" applyProtection="0"/>
    <xf numFmtId="0" fontId="2" fillId="0" borderId="0"/>
    <xf numFmtId="0" fontId="1" fillId="0" borderId="0"/>
  </cellStyleXfs>
  <cellXfs count="4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43" fontId="5" fillId="3" borderId="1" xfId="1" applyFont="1" applyFill="1" applyBorder="1" applyAlignment="1" applyProtection="1">
      <alignment horizontal="center" vertical="center" wrapText="1"/>
    </xf>
    <xf numFmtId="43" fontId="8" fillId="7" borderId="1" xfId="1" applyFont="1" applyFill="1" applyBorder="1" applyAlignment="1" applyProtection="1">
      <alignment horizontal="center" vertical="center" wrapText="1"/>
    </xf>
    <xf numFmtId="43" fontId="5" fillId="7" borderId="1" xfId="1" applyFont="1" applyFill="1" applyBorder="1" applyAlignment="1" applyProtection="1">
      <alignment horizontal="center" vertical="center" wrapText="1"/>
    </xf>
    <xf numFmtId="0" fontId="3" fillId="0" borderId="0" xfId="0" applyFont="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64" fontId="3" fillId="0" borderId="1" xfId="1" applyNumberFormat="1" applyFont="1" applyFill="1" applyBorder="1" applyAlignment="1">
      <alignment vertical="center"/>
    </xf>
    <xf numFmtId="165" fontId="3" fillId="0" borderId="0" xfId="1" applyNumberFormat="1" applyFont="1" applyFill="1" applyAlignment="1">
      <alignment vertical="center"/>
    </xf>
    <xf numFmtId="43" fontId="8" fillId="5" borderId="1" xfId="1" applyFont="1" applyFill="1" applyBorder="1" applyAlignment="1" applyProtection="1">
      <alignment horizontal="center" vertical="center" wrapText="1"/>
    </xf>
    <xf numFmtId="43" fontId="5" fillId="4" borderId="1" xfId="1" applyFont="1" applyFill="1" applyBorder="1" applyAlignment="1" applyProtection="1">
      <alignment horizontal="center" vertical="center" wrapText="1"/>
    </xf>
    <xf numFmtId="43" fontId="5" fillId="6" borderId="1" xfId="1" applyFont="1" applyFill="1" applyBorder="1" applyAlignment="1" applyProtection="1">
      <alignment horizontal="center" vertical="center" wrapText="1"/>
    </xf>
    <xf numFmtId="43" fontId="5" fillId="5" borderId="1" xfId="1" applyFont="1" applyFill="1" applyBorder="1" applyAlignment="1" applyProtection="1">
      <alignment horizontal="center" vertical="center" wrapText="1"/>
    </xf>
    <xf numFmtId="43" fontId="5" fillId="6" borderId="2" xfId="1" applyFont="1" applyFill="1" applyBorder="1" applyAlignment="1" applyProtection="1">
      <alignment horizontal="center" vertical="center" wrapText="1"/>
    </xf>
    <xf numFmtId="43" fontId="5" fillId="6" borderId="4" xfId="1" applyFont="1" applyFill="1" applyBorder="1" applyAlignment="1" applyProtection="1">
      <alignment horizontal="center" vertical="center" wrapText="1"/>
    </xf>
    <xf numFmtId="43" fontId="5" fillId="3" borderId="1" xfId="1" applyFont="1" applyFill="1" applyBorder="1" applyAlignment="1" applyProtection="1">
      <alignment horizontal="center" vertical="center" wrapText="1"/>
    </xf>
    <xf numFmtId="43" fontId="5" fillId="5" borderId="2" xfId="1" applyFont="1" applyFill="1" applyBorder="1" applyAlignment="1" applyProtection="1">
      <alignment horizontal="center" vertical="center" wrapText="1"/>
    </xf>
    <xf numFmtId="43" fontId="5" fillId="5" borderId="3" xfId="1" applyFont="1" applyFill="1" applyBorder="1" applyAlignment="1" applyProtection="1">
      <alignment horizontal="center" vertical="center" wrapText="1"/>
    </xf>
    <xf numFmtId="43" fontId="5" fillId="5" borderId="4" xfId="1" applyFont="1" applyFill="1" applyBorder="1" applyAlignment="1" applyProtection="1">
      <alignment horizontal="center" vertical="center" wrapText="1"/>
    </xf>
    <xf numFmtId="43" fontId="5" fillId="2" borderId="1" xfId="1" applyFont="1" applyFill="1" applyBorder="1" applyAlignment="1" applyProtection="1">
      <alignment horizontal="center" vertical="center" wrapText="1"/>
    </xf>
    <xf numFmtId="43" fontId="5" fillId="4" borderId="1" xfId="1" applyFont="1" applyFill="1" applyBorder="1" applyAlignment="1" applyProtection="1">
      <alignment horizontal="center" vertical="center" wrapText="1"/>
      <protection locked="0"/>
    </xf>
    <xf numFmtId="43" fontId="5" fillId="4" borderId="1" xfId="1" applyFont="1" applyFill="1" applyBorder="1" applyAlignment="1" applyProtection="1">
      <alignment horizontal="center" vertical="center"/>
      <protection locked="0"/>
    </xf>
    <xf numFmtId="43" fontId="7" fillId="3" borderId="1" xfId="1"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4" fillId="2" borderId="1" xfId="1" applyFont="1" applyFill="1" applyBorder="1" applyAlignment="1">
      <alignment horizontal="center" vertical="center" wrapText="1"/>
    </xf>
    <xf numFmtId="164" fontId="3" fillId="0" borderId="0" xfId="0" applyNumberFormat="1" applyFont="1" applyAlignment="1">
      <alignment vertical="center"/>
    </xf>
    <xf numFmtId="0" fontId="1" fillId="0" borderId="0" xfId="3" applyAlignment="1">
      <alignment horizontal="left" vertical="center"/>
    </xf>
    <xf numFmtId="0" fontId="1" fillId="0" borderId="0" xfId="3"/>
    <xf numFmtId="0" fontId="5" fillId="8" borderId="5" xfId="3" applyFont="1" applyFill="1" applyBorder="1" applyAlignment="1">
      <alignment horizontal="left" vertical="center" wrapText="1"/>
    </xf>
    <xf numFmtId="0" fontId="8" fillId="8" borderId="5" xfId="3" applyFont="1" applyFill="1" applyBorder="1" applyAlignment="1">
      <alignment wrapText="1"/>
    </xf>
    <xf numFmtId="0" fontId="8" fillId="0" borderId="0" xfId="3" applyFont="1"/>
    <xf numFmtId="15" fontId="1" fillId="8" borderId="5" xfId="3" quotePrefix="1" applyNumberFormat="1" applyFill="1" applyBorder="1" applyAlignment="1">
      <alignment wrapText="1"/>
    </xf>
    <xf numFmtId="0" fontId="8" fillId="0" borderId="5" xfId="3" applyFont="1" applyBorder="1" applyAlignment="1">
      <alignment vertical="center" wrapText="1"/>
    </xf>
    <xf numFmtId="0" fontId="8" fillId="0" borderId="0" xfId="3" applyFont="1" applyAlignment="1">
      <alignment wrapText="1"/>
    </xf>
    <xf numFmtId="0" fontId="5" fillId="8" borderId="5" xfId="3" applyFont="1" applyFill="1" applyBorder="1" applyAlignment="1">
      <alignment horizontal="left" vertical="center" wrapText="1"/>
    </xf>
    <xf numFmtId="0" fontId="1" fillId="0" borderId="5" xfId="3" applyBorder="1" applyAlignment="1">
      <alignment horizontal="left" vertical="center" wrapText="1"/>
    </xf>
    <xf numFmtId="0" fontId="9" fillId="0" borderId="5" xfId="3" applyFont="1" applyBorder="1" applyAlignment="1">
      <alignment vertical="top"/>
    </xf>
    <xf numFmtId="0" fontId="8" fillId="0" borderId="0" xfId="3" applyFont="1" applyAlignment="1">
      <alignment horizontal="left" vertical="center"/>
    </xf>
  </cellXfs>
  <cellStyles count="4">
    <cellStyle name="Comma" xfId="1" builtinId="3"/>
    <cellStyle name="Normal" xfId="0" builtinId="0"/>
    <cellStyle name="Normal 2" xfId="2" xr:uid="{00000000-0005-0000-0000-000002000000}"/>
    <cellStyle name="Normal 3" xfId="3" xr:uid="{CCB8D888-39DC-4F29-97DA-650D09E9AB5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1728"/>
  <sheetViews>
    <sheetView tabSelected="1" zoomScale="70" zoomScaleNormal="70" workbookViewId="0">
      <pane xSplit="5" ySplit="11" topLeftCell="F1699" activePane="bottomRight" state="frozen"/>
      <selection pane="topRight" activeCell="B10" sqref="B10:BO1726"/>
      <selection pane="bottomLeft" activeCell="B10" sqref="B10:BO1726"/>
      <selection pane="bottomRight" activeCell="F1727" sqref="F1727"/>
    </sheetView>
  </sheetViews>
  <sheetFormatPr defaultColWidth="8.88671875" defaultRowHeight="13.8" x14ac:dyDescent="0.3"/>
  <cols>
    <col min="1" max="1" width="1.21875" style="1" customWidth="1"/>
    <col min="2" max="2" width="19.33203125" style="1" customWidth="1"/>
    <col min="3" max="3" width="19.77734375" style="1" customWidth="1"/>
    <col min="4" max="4" width="18.6640625" style="1" customWidth="1"/>
    <col min="5" max="5" width="18" style="2" customWidth="1"/>
    <col min="6" max="6" width="18.88671875" style="1" customWidth="1"/>
    <col min="7" max="7" width="19.5546875" style="1" customWidth="1"/>
    <col min="8" max="8" width="16.88671875" style="1" customWidth="1"/>
    <col min="9" max="9" width="18.44140625" style="1" customWidth="1"/>
    <col min="10" max="10" width="17.6640625" style="1" customWidth="1"/>
    <col min="11" max="11" width="17.44140625" style="1" customWidth="1"/>
    <col min="12" max="12" width="18.21875" style="1" customWidth="1"/>
    <col min="13" max="13" width="18.88671875" style="1" customWidth="1"/>
    <col min="14" max="14" width="18.109375" style="1" customWidth="1"/>
    <col min="15" max="15" width="16.33203125" style="1" bestFit="1" customWidth="1"/>
    <col min="16" max="16" width="18.33203125" style="1" customWidth="1"/>
    <col min="17" max="17" width="17.5546875" style="1" customWidth="1"/>
    <col min="18" max="18" width="18.33203125" style="1" customWidth="1"/>
    <col min="19" max="19" width="17.109375" style="1" customWidth="1"/>
    <col min="20" max="20" width="16.33203125" style="1" bestFit="1" customWidth="1"/>
    <col min="21" max="21" width="16.33203125" style="1" customWidth="1"/>
    <col min="22" max="22" width="18.109375" style="1" customWidth="1"/>
    <col min="23" max="23" width="16.44140625" style="1" customWidth="1"/>
    <col min="24" max="24" width="17" style="1" customWidth="1"/>
    <col min="25" max="25" width="17.5546875" style="1" customWidth="1"/>
    <col min="26" max="26" width="18.77734375" style="1" customWidth="1"/>
    <col min="27" max="27" width="17.33203125" style="1" customWidth="1"/>
    <col min="28" max="28" width="17.109375" style="1" customWidth="1"/>
    <col min="29" max="29" width="14.88671875" style="1" customWidth="1"/>
    <col min="30" max="30" width="17.5546875" style="1" customWidth="1"/>
    <col min="31" max="31" width="14.6640625" style="1" customWidth="1"/>
    <col min="32" max="32" width="17.44140625" style="1" customWidth="1"/>
    <col min="33" max="33" width="19.21875" style="1" customWidth="1"/>
    <col min="34" max="35" width="18.21875" style="1" customWidth="1"/>
    <col min="36" max="36" width="17.77734375" style="1" customWidth="1"/>
    <col min="37" max="37" width="15.33203125" style="1" customWidth="1"/>
    <col min="38" max="38" width="18.44140625" style="1" customWidth="1"/>
    <col min="39" max="39" width="17.77734375" style="1" customWidth="1"/>
    <col min="40" max="40" width="17.5546875" style="1" customWidth="1"/>
    <col min="41" max="41" width="21.44140625" style="1" customWidth="1"/>
    <col min="42" max="42" width="17.44140625" style="1" bestFit="1" customWidth="1"/>
    <col min="43" max="43" width="17.88671875" style="1" customWidth="1"/>
    <col min="44" max="44" width="21.109375" style="1" customWidth="1"/>
    <col min="45" max="45" width="20.88671875" style="1" customWidth="1"/>
    <col min="46" max="46" width="19.33203125" style="1" customWidth="1"/>
    <col min="47" max="48" width="19.6640625" style="1" customWidth="1"/>
    <col min="49" max="49" width="20.109375" style="1" customWidth="1"/>
    <col min="50" max="50" width="19.33203125" style="1" customWidth="1"/>
    <col min="51" max="51" width="20" style="1" customWidth="1"/>
    <col min="52" max="52" width="19.109375" style="1" customWidth="1"/>
    <col min="53" max="53" width="17.5546875" style="1" customWidth="1"/>
    <col min="54" max="54" width="16.88671875" style="1" customWidth="1"/>
    <col min="55" max="55" width="16.5546875" style="1" customWidth="1"/>
    <col min="56" max="56" width="17.77734375" style="1" customWidth="1"/>
    <col min="57" max="57" width="18.6640625" style="1" customWidth="1"/>
    <col min="58" max="58" width="16.88671875" style="1" customWidth="1"/>
    <col min="59" max="59" width="17.44140625" style="1" bestFit="1" customWidth="1"/>
    <col min="60" max="16384" width="8.88671875" style="1"/>
  </cols>
  <sheetData>
    <row r="1" spans="2:59" ht="6" customHeight="1" x14ac:dyDescent="0.3"/>
    <row r="2" spans="2:59" x14ac:dyDescent="0.3">
      <c r="B2" s="3" t="s">
        <v>0</v>
      </c>
    </row>
    <row r="3" spans="2:59" x14ac:dyDescent="0.3">
      <c r="B3" s="3" t="s">
        <v>1</v>
      </c>
    </row>
    <row r="4" spans="2:59" x14ac:dyDescent="0.3">
      <c r="B4" s="4" t="s">
        <v>1597</v>
      </c>
    </row>
    <row r="5" spans="2:59" ht="14.4" x14ac:dyDescent="0.3">
      <c r="B5" s="5" t="s">
        <v>2</v>
      </c>
    </row>
    <row r="6" spans="2:59" ht="8.4" customHeight="1" x14ac:dyDescent="0.3">
      <c r="B6" s="5"/>
    </row>
    <row r="7" spans="2:59" s="2" customFormat="1" x14ac:dyDescent="0.3">
      <c r="B7" s="31" t="s">
        <v>3</v>
      </c>
      <c r="C7" s="31" t="s">
        <v>4</v>
      </c>
      <c r="D7" s="31" t="s">
        <v>5</v>
      </c>
      <c r="E7" s="31" t="s">
        <v>6</v>
      </c>
      <c r="F7" s="28" t="s">
        <v>7</v>
      </c>
      <c r="G7" s="28"/>
      <c r="H7" s="28"/>
      <c r="I7" s="28"/>
      <c r="J7" s="28"/>
      <c r="K7" s="28"/>
      <c r="L7" s="28"/>
      <c r="M7" s="28"/>
      <c r="N7" s="28"/>
      <c r="O7" s="28"/>
      <c r="P7" s="28"/>
      <c r="Q7" s="28"/>
      <c r="R7" s="28"/>
      <c r="S7" s="28"/>
      <c r="T7" s="28"/>
      <c r="U7" s="28"/>
      <c r="V7" s="28"/>
      <c r="W7" s="28"/>
      <c r="X7" s="6"/>
      <c r="Y7" s="21" t="s">
        <v>8</v>
      </c>
      <c r="Z7" s="21"/>
      <c r="AA7" s="21"/>
      <c r="AB7" s="21"/>
      <c r="AC7" s="21"/>
      <c r="AD7" s="21"/>
      <c r="AE7" s="21"/>
      <c r="AF7" s="21"/>
      <c r="AG7" s="21"/>
      <c r="AH7" s="25" t="s">
        <v>9</v>
      </c>
      <c r="AI7" s="21" t="s">
        <v>10</v>
      </c>
      <c r="AJ7" s="21"/>
      <c r="AK7" s="21"/>
      <c r="AL7" s="21"/>
      <c r="AM7" s="21"/>
      <c r="AN7" s="21"/>
      <c r="AO7" s="21"/>
      <c r="AP7" s="21"/>
      <c r="AQ7" s="21"/>
      <c r="AR7" s="21" t="s">
        <v>11</v>
      </c>
      <c r="AS7" s="21"/>
      <c r="AT7" s="21"/>
      <c r="AU7" s="21"/>
      <c r="AV7" s="21"/>
      <c r="AW7" s="21"/>
      <c r="AX7" s="21"/>
      <c r="AY7" s="21"/>
      <c r="AZ7" s="21"/>
      <c r="BA7" s="25" t="s">
        <v>12</v>
      </c>
      <c r="BB7" s="25" t="s">
        <v>13</v>
      </c>
      <c r="BC7" s="25" t="s">
        <v>14</v>
      </c>
      <c r="BD7" s="25" t="s">
        <v>15</v>
      </c>
      <c r="BE7" s="25" t="s">
        <v>16</v>
      </c>
      <c r="BF7" s="25" t="s">
        <v>17</v>
      </c>
    </row>
    <row r="8" spans="2:59" s="2" customFormat="1" x14ac:dyDescent="0.3">
      <c r="B8" s="31"/>
      <c r="C8" s="31"/>
      <c r="D8" s="31"/>
      <c r="E8" s="31"/>
      <c r="F8" s="26" t="s">
        <v>18</v>
      </c>
      <c r="G8" s="26"/>
      <c r="H8" s="26"/>
      <c r="I8" s="26"/>
      <c r="J8" s="26"/>
      <c r="K8" s="26"/>
      <c r="L8" s="26"/>
      <c r="M8" s="26"/>
      <c r="N8" s="26"/>
      <c r="O8" s="26"/>
      <c r="P8" s="26"/>
      <c r="Q8" s="26"/>
      <c r="R8" s="27" t="s">
        <v>19</v>
      </c>
      <c r="S8" s="27"/>
      <c r="T8" s="27"/>
      <c r="U8" s="27"/>
      <c r="V8" s="27"/>
      <c r="W8" s="28" t="s">
        <v>20</v>
      </c>
      <c r="X8" s="16" t="s">
        <v>21</v>
      </c>
      <c r="Y8" s="29" t="s">
        <v>22</v>
      </c>
      <c r="Z8" s="29"/>
      <c r="AA8" s="29"/>
      <c r="AB8" s="29"/>
      <c r="AC8" s="29"/>
      <c r="AD8" s="29"/>
      <c r="AE8" s="30" t="s">
        <v>23</v>
      </c>
      <c r="AF8" s="16" t="s">
        <v>24</v>
      </c>
      <c r="AG8" s="21" t="s">
        <v>8</v>
      </c>
      <c r="AH8" s="25"/>
      <c r="AI8" s="16" t="s">
        <v>25</v>
      </c>
      <c r="AJ8" s="16"/>
      <c r="AK8" s="16"/>
      <c r="AL8" s="16"/>
      <c r="AM8" s="16" t="s">
        <v>26</v>
      </c>
      <c r="AN8" s="16"/>
      <c r="AO8" s="16"/>
      <c r="AP8" s="16" t="s">
        <v>27</v>
      </c>
      <c r="AQ8" s="21" t="s">
        <v>28</v>
      </c>
      <c r="AR8" s="16" t="s">
        <v>29</v>
      </c>
      <c r="AS8" s="16"/>
      <c r="AT8" s="16"/>
      <c r="AU8" s="16"/>
      <c r="AV8" s="16" t="s">
        <v>30</v>
      </c>
      <c r="AW8" s="16"/>
      <c r="AX8" s="16"/>
      <c r="AY8" s="16" t="s">
        <v>31</v>
      </c>
      <c r="AZ8" s="21" t="s">
        <v>32</v>
      </c>
      <c r="BA8" s="25"/>
      <c r="BB8" s="25"/>
      <c r="BC8" s="25"/>
      <c r="BD8" s="25"/>
      <c r="BE8" s="25"/>
      <c r="BF8" s="25"/>
    </row>
    <row r="9" spans="2:59" s="2" customFormat="1" x14ac:dyDescent="0.3">
      <c r="B9" s="31"/>
      <c r="C9" s="31"/>
      <c r="D9" s="31"/>
      <c r="E9" s="31"/>
      <c r="F9" s="18" t="s">
        <v>33</v>
      </c>
      <c r="G9" s="18"/>
      <c r="H9" s="18"/>
      <c r="I9" s="18"/>
      <c r="J9" s="18"/>
      <c r="K9" s="18"/>
      <c r="L9" s="18" t="s">
        <v>34</v>
      </c>
      <c r="M9" s="18"/>
      <c r="N9" s="18"/>
      <c r="O9" s="18"/>
      <c r="P9" s="18"/>
      <c r="Q9" s="16" t="s">
        <v>35</v>
      </c>
      <c r="R9" s="18" t="s">
        <v>36</v>
      </c>
      <c r="S9" s="22" t="s">
        <v>37</v>
      </c>
      <c r="T9" s="18" t="s">
        <v>38</v>
      </c>
      <c r="U9" s="18" t="s">
        <v>39</v>
      </c>
      <c r="V9" s="26" t="s">
        <v>40</v>
      </c>
      <c r="W9" s="28"/>
      <c r="X9" s="16"/>
      <c r="Y9" s="29"/>
      <c r="Z9" s="29"/>
      <c r="AA9" s="29"/>
      <c r="AB9" s="29"/>
      <c r="AC9" s="29"/>
      <c r="AD9" s="29"/>
      <c r="AE9" s="30"/>
      <c r="AF9" s="16"/>
      <c r="AG9" s="21"/>
      <c r="AH9" s="25"/>
      <c r="AI9" s="15" t="s">
        <v>41</v>
      </c>
      <c r="AJ9" s="15" t="s">
        <v>42</v>
      </c>
      <c r="AK9" s="15" t="s">
        <v>43</v>
      </c>
      <c r="AL9" s="16" t="s">
        <v>44</v>
      </c>
      <c r="AM9" s="15" t="s">
        <v>45</v>
      </c>
      <c r="AN9" s="15" t="s">
        <v>46</v>
      </c>
      <c r="AO9" s="16" t="s">
        <v>47</v>
      </c>
      <c r="AP9" s="16"/>
      <c r="AQ9" s="21"/>
      <c r="AR9" s="15" t="s">
        <v>48</v>
      </c>
      <c r="AS9" s="15" t="s">
        <v>49</v>
      </c>
      <c r="AT9" s="15" t="s">
        <v>50</v>
      </c>
      <c r="AU9" s="16" t="s">
        <v>51</v>
      </c>
      <c r="AV9" s="15" t="s">
        <v>52</v>
      </c>
      <c r="AW9" s="15" t="s">
        <v>53</v>
      </c>
      <c r="AX9" s="16" t="s">
        <v>54</v>
      </c>
      <c r="AY9" s="16"/>
      <c r="AZ9" s="21"/>
      <c r="BA9" s="25"/>
      <c r="BB9" s="25"/>
      <c r="BC9" s="25"/>
      <c r="BD9" s="25"/>
      <c r="BE9" s="25"/>
      <c r="BF9" s="25"/>
    </row>
    <row r="10" spans="2:59" s="2" customFormat="1" ht="13.95" customHeight="1" x14ac:dyDescent="0.3">
      <c r="B10" s="31"/>
      <c r="C10" s="31"/>
      <c r="D10" s="31"/>
      <c r="E10" s="31"/>
      <c r="F10" s="17" t="s">
        <v>55</v>
      </c>
      <c r="G10" s="17"/>
      <c r="H10" s="17"/>
      <c r="I10" s="17" t="s">
        <v>56</v>
      </c>
      <c r="J10" s="17" t="s">
        <v>57</v>
      </c>
      <c r="K10" s="18" t="s">
        <v>58</v>
      </c>
      <c r="L10" s="17" t="s">
        <v>59</v>
      </c>
      <c r="M10" s="17" t="s">
        <v>60</v>
      </c>
      <c r="N10" s="17" t="s">
        <v>61</v>
      </c>
      <c r="O10" s="19" t="s">
        <v>62</v>
      </c>
      <c r="P10" s="18" t="s">
        <v>63</v>
      </c>
      <c r="Q10" s="16"/>
      <c r="R10" s="18"/>
      <c r="S10" s="23"/>
      <c r="T10" s="18"/>
      <c r="U10" s="18"/>
      <c r="V10" s="26"/>
      <c r="W10" s="28"/>
      <c r="X10" s="16"/>
      <c r="Y10" s="15" t="s">
        <v>64</v>
      </c>
      <c r="Z10" s="15" t="s">
        <v>65</v>
      </c>
      <c r="AA10" s="15" t="s">
        <v>66</v>
      </c>
      <c r="AB10" s="15" t="s">
        <v>67</v>
      </c>
      <c r="AC10" s="15" t="s">
        <v>68</v>
      </c>
      <c r="AD10" s="16" t="s">
        <v>69</v>
      </c>
      <c r="AE10" s="30"/>
      <c r="AF10" s="16"/>
      <c r="AG10" s="21"/>
      <c r="AH10" s="25"/>
      <c r="AI10" s="15"/>
      <c r="AJ10" s="15"/>
      <c r="AK10" s="15"/>
      <c r="AL10" s="16"/>
      <c r="AM10" s="15"/>
      <c r="AN10" s="15"/>
      <c r="AO10" s="16"/>
      <c r="AP10" s="16"/>
      <c r="AQ10" s="21"/>
      <c r="AR10" s="15"/>
      <c r="AS10" s="15"/>
      <c r="AT10" s="15"/>
      <c r="AU10" s="16"/>
      <c r="AV10" s="15"/>
      <c r="AW10" s="15"/>
      <c r="AX10" s="16"/>
      <c r="AY10" s="16"/>
      <c r="AZ10" s="21"/>
      <c r="BA10" s="25"/>
      <c r="BB10" s="25"/>
      <c r="BC10" s="25"/>
      <c r="BD10" s="25"/>
      <c r="BE10" s="25"/>
      <c r="BF10" s="25"/>
    </row>
    <row r="11" spans="2:59" s="9" customFormat="1" ht="27.6" x14ac:dyDescent="0.3">
      <c r="B11" s="31"/>
      <c r="C11" s="31"/>
      <c r="D11" s="31"/>
      <c r="E11" s="31"/>
      <c r="F11" s="7" t="s">
        <v>70</v>
      </c>
      <c r="G11" s="7" t="s">
        <v>71</v>
      </c>
      <c r="H11" s="8" t="s">
        <v>72</v>
      </c>
      <c r="I11" s="17"/>
      <c r="J11" s="17"/>
      <c r="K11" s="18"/>
      <c r="L11" s="17"/>
      <c r="M11" s="17"/>
      <c r="N11" s="17"/>
      <c r="O11" s="20"/>
      <c r="P11" s="18"/>
      <c r="Q11" s="16"/>
      <c r="R11" s="18"/>
      <c r="S11" s="24"/>
      <c r="T11" s="18"/>
      <c r="U11" s="18"/>
      <c r="V11" s="26"/>
      <c r="W11" s="28"/>
      <c r="X11" s="16"/>
      <c r="Y11" s="15"/>
      <c r="Z11" s="15"/>
      <c r="AA11" s="15"/>
      <c r="AB11" s="15"/>
      <c r="AC11" s="15"/>
      <c r="AD11" s="16"/>
      <c r="AE11" s="30"/>
      <c r="AF11" s="16"/>
      <c r="AG11" s="21"/>
      <c r="AH11" s="25"/>
      <c r="AI11" s="15"/>
      <c r="AJ11" s="15"/>
      <c r="AK11" s="15"/>
      <c r="AL11" s="16"/>
      <c r="AM11" s="15"/>
      <c r="AN11" s="15"/>
      <c r="AO11" s="16"/>
      <c r="AP11" s="16"/>
      <c r="AQ11" s="21"/>
      <c r="AR11" s="15"/>
      <c r="AS11" s="15"/>
      <c r="AT11" s="15"/>
      <c r="AU11" s="16"/>
      <c r="AV11" s="15"/>
      <c r="AW11" s="15"/>
      <c r="AX11" s="16"/>
      <c r="AY11" s="16"/>
      <c r="AZ11" s="21"/>
      <c r="BA11" s="25"/>
      <c r="BB11" s="25"/>
      <c r="BC11" s="25"/>
      <c r="BD11" s="25"/>
      <c r="BE11" s="25"/>
      <c r="BF11" s="25"/>
    </row>
    <row r="12" spans="2:59" x14ac:dyDescent="0.3">
      <c r="B12" s="10" t="s">
        <v>73</v>
      </c>
      <c r="C12" s="10" t="s">
        <v>74</v>
      </c>
      <c r="D12" s="11" t="s">
        <v>74</v>
      </c>
      <c r="E12" s="12" t="s">
        <v>75</v>
      </c>
      <c r="F12" s="13">
        <v>2482144.61</v>
      </c>
      <c r="G12" s="13">
        <v>3649840.4</v>
      </c>
      <c r="H12" s="13">
        <v>6131985.0099999998</v>
      </c>
      <c r="I12" s="13">
        <v>4862869.1900000004</v>
      </c>
      <c r="J12" s="13">
        <v>300675.7</v>
      </c>
      <c r="K12" s="13">
        <v>11295529.899999999</v>
      </c>
      <c r="L12" s="13">
        <v>435045.5</v>
      </c>
      <c r="M12" s="13">
        <v>28775704.280000001</v>
      </c>
      <c r="N12" s="13">
        <v>2207712.9</v>
      </c>
      <c r="O12" s="13">
        <v>921345.61</v>
      </c>
      <c r="P12" s="13">
        <v>32339808.289999999</v>
      </c>
      <c r="Q12" s="13">
        <v>43635338.189999998</v>
      </c>
      <c r="R12" s="13">
        <v>515355168</v>
      </c>
      <c r="S12" s="13">
        <v>138112547</v>
      </c>
      <c r="T12" s="13">
        <v>122506081.09</v>
      </c>
      <c r="U12" s="13">
        <v>14191737.060000001</v>
      </c>
      <c r="V12" s="13">
        <v>790165533.14999998</v>
      </c>
      <c r="W12" s="13">
        <v>833800871.33999991</v>
      </c>
      <c r="X12" s="13">
        <v>365363957.79000002</v>
      </c>
      <c r="Y12" s="13">
        <v>2342167.5</v>
      </c>
      <c r="Z12" s="13">
        <v>137443094.41</v>
      </c>
      <c r="AA12" s="13">
        <v>0</v>
      </c>
      <c r="AB12" s="13">
        <v>0</v>
      </c>
      <c r="AC12" s="13">
        <v>19404466.09</v>
      </c>
      <c r="AD12" s="13">
        <v>159189728</v>
      </c>
      <c r="AE12" s="13">
        <v>99864474.599999994</v>
      </c>
      <c r="AF12" s="13">
        <v>25722300.850000001</v>
      </c>
      <c r="AG12" s="13">
        <v>650140461.24000001</v>
      </c>
      <c r="AH12" s="13">
        <v>183660410.0999999</v>
      </c>
      <c r="AI12" s="13">
        <v>85466</v>
      </c>
      <c r="AJ12" s="13">
        <v>0</v>
      </c>
      <c r="AK12" s="13">
        <v>0</v>
      </c>
      <c r="AL12" s="13">
        <v>85466</v>
      </c>
      <c r="AM12" s="13">
        <v>0</v>
      </c>
      <c r="AN12" s="13">
        <v>0</v>
      </c>
      <c r="AO12" s="13">
        <v>0</v>
      </c>
      <c r="AP12" s="13">
        <v>0</v>
      </c>
      <c r="AQ12" s="13">
        <v>85466</v>
      </c>
      <c r="AR12" s="13">
        <v>53288145.649999999</v>
      </c>
      <c r="AS12" s="13">
        <v>0</v>
      </c>
      <c r="AT12" s="13">
        <v>0</v>
      </c>
      <c r="AU12" s="13">
        <v>53288145.649999999</v>
      </c>
      <c r="AV12" s="13">
        <v>45589252.899999999</v>
      </c>
      <c r="AW12" s="13">
        <v>0</v>
      </c>
      <c r="AX12" s="13">
        <v>45589252.899999999</v>
      </c>
      <c r="AY12" s="13">
        <v>0</v>
      </c>
      <c r="AZ12" s="13">
        <v>98877398.549999997</v>
      </c>
      <c r="BA12" s="13">
        <v>84868477.549999908</v>
      </c>
      <c r="BB12" s="13">
        <v>261588575.22999999</v>
      </c>
      <c r="BC12" s="13">
        <v>346457052.77999991</v>
      </c>
      <c r="BD12" s="13">
        <v>11922459</v>
      </c>
      <c r="BE12" s="13">
        <v>64692739.460000001</v>
      </c>
      <c r="BF12" s="13">
        <v>269841854.31999993</v>
      </c>
      <c r="BG12" s="14"/>
    </row>
    <row r="13" spans="2:59" x14ac:dyDescent="0.3">
      <c r="B13" s="10" t="s">
        <v>73</v>
      </c>
      <c r="C13" s="10" t="s">
        <v>76</v>
      </c>
      <c r="D13" s="11" t="s">
        <v>76</v>
      </c>
      <c r="E13" s="12" t="s">
        <v>75</v>
      </c>
      <c r="F13" s="13">
        <v>1496130.15</v>
      </c>
      <c r="G13" s="13">
        <v>2124361.33</v>
      </c>
      <c r="H13" s="13">
        <v>3620491.48</v>
      </c>
      <c r="I13" s="13">
        <v>2575162.9300000002</v>
      </c>
      <c r="J13" s="13">
        <v>384338.02</v>
      </c>
      <c r="K13" s="13">
        <v>6579992.4299999997</v>
      </c>
      <c r="L13" s="13">
        <v>534463</v>
      </c>
      <c r="M13" s="13">
        <v>6508984.7800000003</v>
      </c>
      <c r="N13" s="13">
        <v>4729163.6500000004</v>
      </c>
      <c r="O13" s="13">
        <v>4135351.0900000003</v>
      </c>
      <c r="P13" s="13">
        <v>15907962.52</v>
      </c>
      <c r="Q13" s="13">
        <v>22487954.949999999</v>
      </c>
      <c r="R13" s="13">
        <v>456524962</v>
      </c>
      <c r="S13" s="13">
        <v>3761678</v>
      </c>
      <c r="T13" s="13">
        <v>0</v>
      </c>
      <c r="U13" s="13">
        <v>0</v>
      </c>
      <c r="V13" s="13">
        <v>460286640</v>
      </c>
      <c r="W13" s="13">
        <v>482774594.94999999</v>
      </c>
      <c r="X13" s="13">
        <v>150549843.31</v>
      </c>
      <c r="Y13" s="13">
        <v>2039754.46</v>
      </c>
      <c r="Z13" s="13">
        <v>71037538.930000007</v>
      </c>
      <c r="AA13" s="13">
        <v>0</v>
      </c>
      <c r="AB13" s="13">
        <v>0</v>
      </c>
      <c r="AC13" s="13">
        <v>14765277.380000001</v>
      </c>
      <c r="AD13" s="13">
        <v>87842570.769999996</v>
      </c>
      <c r="AE13" s="13">
        <v>92052252.569999993</v>
      </c>
      <c r="AF13" s="13">
        <v>11525212.310000001</v>
      </c>
      <c r="AG13" s="13">
        <v>341969878.95999998</v>
      </c>
      <c r="AH13" s="13">
        <v>140804715.99000001</v>
      </c>
      <c r="AI13" s="13">
        <v>0</v>
      </c>
      <c r="AJ13" s="13">
        <v>0</v>
      </c>
      <c r="AK13" s="13">
        <v>0</v>
      </c>
      <c r="AL13" s="13">
        <v>0</v>
      </c>
      <c r="AM13" s="13">
        <v>119921600</v>
      </c>
      <c r="AN13" s="13">
        <v>0</v>
      </c>
      <c r="AO13" s="13">
        <v>119921600</v>
      </c>
      <c r="AP13" s="13">
        <v>0</v>
      </c>
      <c r="AQ13" s="13">
        <v>119921600</v>
      </c>
      <c r="AR13" s="13">
        <v>151385733.69</v>
      </c>
      <c r="AS13" s="13">
        <v>0</v>
      </c>
      <c r="AT13" s="13">
        <v>0</v>
      </c>
      <c r="AU13" s="13">
        <v>151385733.69</v>
      </c>
      <c r="AV13" s="13">
        <v>32981514.84</v>
      </c>
      <c r="AW13" s="13">
        <v>0</v>
      </c>
      <c r="AX13" s="13">
        <v>32981514.84</v>
      </c>
      <c r="AY13" s="13">
        <v>0</v>
      </c>
      <c r="AZ13" s="13">
        <v>184367248.53</v>
      </c>
      <c r="BA13" s="13">
        <v>76359067.460000008</v>
      </c>
      <c r="BB13" s="13">
        <v>181151591.04000002</v>
      </c>
      <c r="BC13" s="13">
        <v>257510658.50000003</v>
      </c>
      <c r="BD13" s="13">
        <v>61205629.600000001</v>
      </c>
      <c r="BE13" s="13">
        <v>0</v>
      </c>
      <c r="BF13" s="13">
        <v>196305028.90000004</v>
      </c>
      <c r="BG13" s="14"/>
    </row>
    <row r="14" spans="2:59" x14ac:dyDescent="0.3">
      <c r="B14" s="10" t="s">
        <v>73</v>
      </c>
      <c r="C14" s="10" t="s">
        <v>77</v>
      </c>
      <c r="D14" s="11" t="s">
        <v>77</v>
      </c>
      <c r="E14" s="12" t="s">
        <v>75</v>
      </c>
      <c r="F14" s="13">
        <v>26365201.328000002</v>
      </c>
      <c r="G14" s="13">
        <v>37661884.270000003</v>
      </c>
      <c r="H14" s="13">
        <v>64027085.598000005</v>
      </c>
      <c r="I14" s="13">
        <v>4233018.5199999996</v>
      </c>
      <c r="J14" s="13">
        <v>5246046.05</v>
      </c>
      <c r="K14" s="13">
        <v>73506150.167999998</v>
      </c>
      <c r="L14" s="13">
        <v>2340716.75</v>
      </c>
      <c r="M14" s="13">
        <v>28413017.399999999</v>
      </c>
      <c r="N14" s="13">
        <v>121981194.94</v>
      </c>
      <c r="O14" s="13">
        <v>13433820.66</v>
      </c>
      <c r="P14" s="13">
        <v>166168749.75</v>
      </c>
      <c r="Q14" s="13">
        <v>239674899.91799998</v>
      </c>
      <c r="R14" s="13">
        <v>522546739</v>
      </c>
      <c r="S14" s="13">
        <v>41249088.43</v>
      </c>
      <c r="T14" s="13">
        <v>0</v>
      </c>
      <c r="U14" s="13">
        <v>0</v>
      </c>
      <c r="V14" s="13">
        <v>563795827.42999995</v>
      </c>
      <c r="W14" s="13">
        <v>803470727.34799993</v>
      </c>
      <c r="X14" s="13">
        <v>264079026.77000001</v>
      </c>
      <c r="Y14" s="13">
        <v>16661170.140000001</v>
      </c>
      <c r="Z14" s="13">
        <v>80494164.150000006</v>
      </c>
      <c r="AA14" s="13">
        <v>0</v>
      </c>
      <c r="AB14" s="13">
        <v>0</v>
      </c>
      <c r="AC14" s="13">
        <v>11068520.699999999</v>
      </c>
      <c r="AD14" s="13">
        <v>108223854.99000001</v>
      </c>
      <c r="AE14" s="13">
        <v>246618259.65000001</v>
      </c>
      <c r="AF14" s="13">
        <v>0</v>
      </c>
      <c r="AG14" s="13">
        <v>618921141.40999997</v>
      </c>
      <c r="AH14" s="13">
        <v>184549585.93799996</v>
      </c>
      <c r="AI14" s="13">
        <v>0</v>
      </c>
      <c r="AJ14" s="13">
        <v>0</v>
      </c>
      <c r="AK14" s="13">
        <v>0</v>
      </c>
      <c r="AL14" s="13">
        <v>0</v>
      </c>
      <c r="AM14" s="13">
        <v>0</v>
      </c>
      <c r="AN14" s="13">
        <v>0</v>
      </c>
      <c r="AO14" s="13">
        <v>0</v>
      </c>
      <c r="AP14" s="13">
        <v>0</v>
      </c>
      <c r="AQ14" s="13">
        <v>0</v>
      </c>
      <c r="AR14" s="13">
        <v>41416353.769999996</v>
      </c>
      <c r="AS14" s="13">
        <v>0</v>
      </c>
      <c r="AT14" s="13">
        <v>0</v>
      </c>
      <c r="AU14" s="13">
        <v>41416353.769999996</v>
      </c>
      <c r="AV14" s="13">
        <v>0</v>
      </c>
      <c r="AW14" s="13">
        <v>0</v>
      </c>
      <c r="AX14" s="13">
        <v>0</v>
      </c>
      <c r="AY14" s="13">
        <v>0</v>
      </c>
      <c r="AZ14" s="13">
        <v>41416353.769999996</v>
      </c>
      <c r="BA14" s="13">
        <v>143133232.16799998</v>
      </c>
      <c r="BB14" s="13">
        <v>549422709.39999998</v>
      </c>
      <c r="BC14" s="13">
        <v>692555941.56799996</v>
      </c>
      <c r="BD14" s="13">
        <v>68377856.61999999</v>
      </c>
      <c r="BE14" s="13">
        <v>52359206.93</v>
      </c>
      <c r="BF14" s="13">
        <v>571818878.01800001</v>
      </c>
      <c r="BG14" s="14"/>
    </row>
    <row r="15" spans="2:59" x14ac:dyDescent="0.3">
      <c r="B15" s="10" t="s">
        <v>73</v>
      </c>
      <c r="C15" s="10" t="s">
        <v>78</v>
      </c>
      <c r="D15" s="11" t="s">
        <v>78</v>
      </c>
      <c r="E15" s="12" t="s">
        <v>75</v>
      </c>
      <c r="F15" s="13">
        <v>13153895.761</v>
      </c>
      <c r="G15" s="13">
        <v>18792137.719999999</v>
      </c>
      <c r="H15" s="13">
        <v>31946033.480999999</v>
      </c>
      <c r="I15" s="13">
        <v>1187367.77</v>
      </c>
      <c r="J15" s="13">
        <v>409364.5</v>
      </c>
      <c r="K15" s="13">
        <v>33542765.750999998</v>
      </c>
      <c r="L15" s="13">
        <v>113720</v>
      </c>
      <c r="M15" s="13">
        <v>35510001.5</v>
      </c>
      <c r="N15" s="13">
        <v>908851.38</v>
      </c>
      <c r="O15" s="13">
        <v>6582190.0800000001</v>
      </c>
      <c r="P15" s="13">
        <v>43114762.960000001</v>
      </c>
      <c r="Q15" s="13">
        <v>76657528.710999995</v>
      </c>
      <c r="R15" s="13">
        <v>424716420</v>
      </c>
      <c r="S15" s="13">
        <v>2884146.68</v>
      </c>
      <c r="T15" s="13">
        <v>0</v>
      </c>
      <c r="U15" s="13">
        <v>0</v>
      </c>
      <c r="V15" s="13">
        <v>427600566.68000001</v>
      </c>
      <c r="W15" s="13">
        <v>504258095.39100003</v>
      </c>
      <c r="X15" s="13">
        <v>132208626.17</v>
      </c>
      <c r="Y15" s="13">
        <v>6830133.9299999997</v>
      </c>
      <c r="Z15" s="13">
        <v>154274637.52000001</v>
      </c>
      <c r="AA15" s="13">
        <v>0</v>
      </c>
      <c r="AB15" s="13">
        <v>0</v>
      </c>
      <c r="AC15" s="13">
        <v>18549448.73</v>
      </c>
      <c r="AD15" s="13">
        <v>179654220.18000001</v>
      </c>
      <c r="AE15" s="13">
        <v>133614159.38</v>
      </c>
      <c r="AF15" s="13">
        <v>0</v>
      </c>
      <c r="AG15" s="13">
        <v>445477005.73000002</v>
      </c>
      <c r="AH15" s="13">
        <v>58781089.661000013</v>
      </c>
      <c r="AI15" s="13">
        <v>0</v>
      </c>
      <c r="AJ15" s="13">
        <v>0</v>
      </c>
      <c r="AK15" s="13">
        <v>0</v>
      </c>
      <c r="AL15" s="13">
        <v>0</v>
      </c>
      <c r="AM15" s="13">
        <v>0</v>
      </c>
      <c r="AN15" s="13">
        <v>0</v>
      </c>
      <c r="AO15" s="13">
        <v>0</v>
      </c>
      <c r="AP15" s="13">
        <v>0</v>
      </c>
      <c r="AQ15" s="13">
        <v>0</v>
      </c>
      <c r="AR15" s="13">
        <v>585620.52</v>
      </c>
      <c r="AS15" s="13">
        <v>0</v>
      </c>
      <c r="AT15" s="13">
        <v>0</v>
      </c>
      <c r="AU15" s="13">
        <v>585620.52</v>
      </c>
      <c r="AV15" s="13">
        <v>0</v>
      </c>
      <c r="AW15" s="13">
        <v>0</v>
      </c>
      <c r="AX15" s="13">
        <v>0</v>
      </c>
      <c r="AY15" s="13">
        <v>0</v>
      </c>
      <c r="AZ15" s="13">
        <v>585620.52</v>
      </c>
      <c r="BA15" s="13">
        <v>58195469.14100001</v>
      </c>
      <c r="BB15" s="13">
        <v>227440939.21000001</v>
      </c>
      <c r="BC15" s="13">
        <v>285636408.35100001</v>
      </c>
      <c r="BD15" s="13">
        <v>0</v>
      </c>
      <c r="BE15" s="13">
        <v>1670129</v>
      </c>
      <c r="BF15" s="13">
        <v>283966279.35100001</v>
      </c>
      <c r="BG15" s="14"/>
    </row>
    <row r="16" spans="2:59" x14ac:dyDescent="0.3">
      <c r="B16" s="10" t="s">
        <v>73</v>
      </c>
      <c r="C16" s="10" t="s">
        <v>79</v>
      </c>
      <c r="D16" s="11" t="s">
        <v>79</v>
      </c>
      <c r="E16" s="12" t="s">
        <v>75</v>
      </c>
      <c r="F16" s="13">
        <v>1407526.206</v>
      </c>
      <c r="G16" s="13">
        <v>1810114.9350000001</v>
      </c>
      <c r="H16" s="13">
        <v>3217641.1409999998</v>
      </c>
      <c r="I16" s="13">
        <v>3414131.35</v>
      </c>
      <c r="J16" s="13">
        <v>842240.04</v>
      </c>
      <c r="K16" s="13">
        <v>7474012.5310000004</v>
      </c>
      <c r="L16" s="13">
        <v>117200</v>
      </c>
      <c r="M16" s="13">
        <v>48714291.310000002</v>
      </c>
      <c r="N16" s="13">
        <v>0</v>
      </c>
      <c r="O16" s="13">
        <v>7494079.3700000001</v>
      </c>
      <c r="P16" s="13">
        <v>56325570.68</v>
      </c>
      <c r="Q16" s="13">
        <v>63799583.211000003</v>
      </c>
      <c r="R16" s="13">
        <v>458263648</v>
      </c>
      <c r="S16" s="13">
        <v>0</v>
      </c>
      <c r="T16" s="13">
        <v>500000</v>
      </c>
      <c r="U16" s="13">
        <v>51391</v>
      </c>
      <c r="V16" s="13">
        <v>458815039</v>
      </c>
      <c r="W16" s="13">
        <v>522614622.21100003</v>
      </c>
      <c r="X16" s="13">
        <v>134137124.83</v>
      </c>
      <c r="Y16" s="13">
        <v>1852660.24</v>
      </c>
      <c r="Z16" s="13">
        <v>160571939.72999999</v>
      </c>
      <c r="AA16" s="13">
        <v>0</v>
      </c>
      <c r="AB16" s="13">
        <v>0</v>
      </c>
      <c r="AC16" s="13">
        <v>18357635.059999999</v>
      </c>
      <c r="AD16" s="13">
        <v>180782235.03</v>
      </c>
      <c r="AE16" s="13">
        <v>68055743.290000007</v>
      </c>
      <c r="AF16" s="13">
        <v>0</v>
      </c>
      <c r="AG16" s="13">
        <v>382975103.15000004</v>
      </c>
      <c r="AH16" s="13">
        <v>139639519.06099999</v>
      </c>
      <c r="AI16" s="13">
        <v>0</v>
      </c>
      <c r="AJ16" s="13">
        <v>0</v>
      </c>
      <c r="AK16" s="13">
        <v>0</v>
      </c>
      <c r="AL16" s="13">
        <v>0</v>
      </c>
      <c r="AM16" s="13">
        <v>0</v>
      </c>
      <c r="AN16" s="13">
        <v>0</v>
      </c>
      <c r="AO16" s="13">
        <v>0</v>
      </c>
      <c r="AP16" s="13">
        <v>0</v>
      </c>
      <c r="AQ16" s="13">
        <v>0</v>
      </c>
      <c r="AR16" s="13">
        <v>4234975</v>
      </c>
      <c r="AS16" s="13">
        <v>0</v>
      </c>
      <c r="AT16" s="13">
        <v>0</v>
      </c>
      <c r="AU16" s="13">
        <v>4234975</v>
      </c>
      <c r="AV16" s="13">
        <v>0</v>
      </c>
      <c r="AW16" s="13">
        <v>0</v>
      </c>
      <c r="AX16" s="13">
        <v>0</v>
      </c>
      <c r="AY16" s="13">
        <v>0</v>
      </c>
      <c r="AZ16" s="13">
        <v>4234975</v>
      </c>
      <c r="BA16" s="13">
        <v>135404544.06099999</v>
      </c>
      <c r="BB16" s="13">
        <v>254021243.10999998</v>
      </c>
      <c r="BC16" s="13">
        <v>389425787.171</v>
      </c>
      <c r="BD16" s="13">
        <v>49525070.030000001</v>
      </c>
      <c r="BE16" s="13">
        <v>0</v>
      </c>
      <c r="BF16" s="13">
        <v>339900717.14100003</v>
      </c>
      <c r="BG16" s="14"/>
    </row>
    <row r="17" spans="2:59" x14ac:dyDescent="0.3">
      <c r="B17" s="10" t="s">
        <v>73</v>
      </c>
      <c r="C17" s="10" t="s">
        <v>80</v>
      </c>
      <c r="D17" s="11" t="s">
        <v>80</v>
      </c>
      <c r="E17" s="12" t="s">
        <v>75</v>
      </c>
      <c r="F17" s="13">
        <v>2460466.4</v>
      </c>
      <c r="G17" s="13">
        <v>3514616.5</v>
      </c>
      <c r="H17" s="13">
        <v>5975082.9000000004</v>
      </c>
      <c r="I17" s="13">
        <v>4318472.9800000004</v>
      </c>
      <c r="J17" s="13">
        <v>178243.42</v>
      </c>
      <c r="K17" s="13">
        <v>10471799.300000001</v>
      </c>
      <c r="L17" s="13">
        <v>56700</v>
      </c>
      <c r="M17" s="13">
        <v>58858942.82</v>
      </c>
      <c r="N17" s="13">
        <v>7463394.1399999997</v>
      </c>
      <c r="O17" s="13">
        <v>1325322.44</v>
      </c>
      <c r="P17" s="13">
        <v>67704359.400000006</v>
      </c>
      <c r="Q17" s="13">
        <v>78176158.700000003</v>
      </c>
      <c r="R17" s="13">
        <v>384340159</v>
      </c>
      <c r="S17" s="13">
        <v>0</v>
      </c>
      <c r="T17" s="13">
        <v>0</v>
      </c>
      <c r="U17" s="13">
        <v>1700000</v>
      </c>
      <c r="V17" s="13">
        <v>386040159</v>
      </c>
      <c r="W17" s="13">
        <v>464216317.69999999</v>
      </c>
      <c r="X17" s="13">
        <v>153539786.52000001</v>
      </c>
      <c r="Y17" s="13">
        <v>1802162.66</v>
      </c>
      <c r="Z17" s="13">
        <v>105825276.98</v>
      </c>
      <c r="AA17" s="13">
        <v>0</v>
      </c>
      <c r="AB17" s="13">
        <v>0</v>
      </c>
      <c r="AC17" s="13">
        <v>7349608.2400000002</v>
      </c>
      <c r="AD17" s="13">
        <v>114977047.88</v>
      </c>
      <c r="AE17" s="13">
        <v>69125070.799999997</v>
      </c>
      <c r="AF17" s="13">
        <v>3941285.7</v>
      </c>
      <c r="AG17" s="13">
        <v>341583190.89999998</v>
      </c>
      <c r="AH17" s="13">
        <v>122633126.80000001</v>
      </c>
      <c r="AI17" s="13">
        <v>0</v>
      </c>
      <c r="AJ17" s="13">
        <v>0</v>
      </c>
      <c r="AK17" s="13">
        <v>0</v>
      </c>
      <c r="AL17" s="13">
        <v>0</v>
      </c>
      <c r="AM17" s="13">
        <v>17210000</v>
      </c>
      <c r="AN17" s="13">
        <v>0</v>
      </c>
      <c r="AO17" s="13">
        <v>17210000</v>
      </c>
      <c r="AP17" s="13">
        <v>0</v>
      </c>
      <c r="AQ17" s="13">
        <v>17210000</v>
      </c>
      <c r="AR17" s="13">
        <v>55940456.649999999</v>
      </c>
      <c r="AS17" s="13">
        <v>0</v>
      </c>
      <c r="AT17" s="13">
        <v>0</v>
      </c>
      <c r="AU17" s="13">
        <v>55940456.649999999</v>
      </c>
      <c r="AV17" s="13">
        <v>8590389.0399999991</v>
      </c>
      <c r="AW17" s="13">
        <v>0</v>
      </c>
      <c r="AX17" s="13">
        <v>8590389.0399999991</v>
      </c>
      <c r="AY17" s="13">
        <v>0</v>
      </c>
      <c r="AZ17" s="13">
        <v>64530845.689999998</v>
      </c>
      <c r="BA17" s="13">
        <v>75312281.110000014</v>
      </c>
      <c r="BB17" s="13">
        <v>104090548.15000001</v>
      </c>
      <c r="BC17" s="13">
        <v>179402829.26000002</v>
      </c>
      <c r="BD17" s="13">
        <v>20633615.109999999</v>
      </c>
      <c r="BE17" s="13">
        <v>51362008.719999999</v>
      </c>
      <c r="BF17" s="13">
        <v>107407205.43000004</v>
      </c>
      <c r="BG17" s="14"/>
    </row>
    <row r="18" spans="2:59" x14ac:dyDescent="0.3">
      <c r="B18" s="10" t="s">
        <v>81</v>
      </c>
      <c r="C18" s="10" t="s">
        <v>82</v>
      </c>
      <c r="D18" s="11" t="s">
        <v>82</v>
      </c>
      <c r="E18" s="12" t="s">
        <v>75</v>
      </c>
      <c r="F18" s="13">
        <v>18779869.028000001</v>
      </c>
      <c r="G18" s="13">
        <v>26443093.864999998</v>
      </c>
      <c r="H18" s="13">
        <v>45222962.892999999</v>
      </c>
      <c r="I18" s="13">
        <v>8215225.1500000004</v>
      </c>
      <c r="J18" s="13">
        <v>1703290.85</v>
      </c>
      <c r="K18" s="13">
        <v>55141478.892999999</v>
      </c>
      <c r="L18" s="13">
        <v>5951078.4000000004</v>
      </c>
      <c r="M18" s="13">
        <v>1211298</v>
      </c>
      <c r="N18" s="13">
        <v>111173446.89</v>
      </c>
      <c r="O18" s="13">
        <v>6842765.1799999997</v>
      </c>
      <c r="P18" s="13">
        <v>125178588.47</v>
      </c>
      <c r="Q18" s="13">
        <v>180320067.36300001</v>
      </c>
      <c r="R18" s="13">
        <v>634557908</v>
      </c>
      <c r="S18" s="13">
        <v>241218343.12</v>
      </c>
      <c r="T18" s="13">
        <v>0</v>
      </c>
      <c r="U18" s="13">
        <v>22000</v>
      </c>
      <c r="V18" s="13">
        <v>875798251.12</v>
      </c>
      <c r="W18" s="13">
        <v>1056118318.483</v>
      </c>
      <c r="X18" s="13">
        <v>349126551.38999999</v>
      </c>
      <c r="Y18" s="13">
        <v>37018252.600000001</v>
      </c>
      <c r="Z18" s="13">
        <v>170215610.94999999</v>
      </c>
      <c r="AA18" s="13">
        <v>0</v>
      </c>
      <c r="AB18" s="13">
        <v>16798869.98</v>
      </c>
      <c r="AC18" s="13">
        <v>273040809.16000003</v>
      </c>
      <c r="AD18" s="13">
        <v>497073542.69</v>
      </c>
      <c r="AE18" s="13">
        <v>103107795.48999999</v>
      </c>
      <c r="AF18" s="13">
        <v>53040144.740000002</v>
      </c>
      <c r="AG18" s="13">
        <v>1002348034.3099999</v>
      </c>
      <c r="AH18" s="13">
        <v>53770284.173000097</v>
      </c>
      <c r="AI18" s="13">
        <v>0</v>
      </c>
      <c r="AJ18" s="13">
        <v>0</v>
      </c>
      <c r="AK18" s="13">
        <v>0</v>
      </c>
      <c r="AL18" s="13">
        <v>0</v>
      </c>
      <c r="AM18" s="13">
        <v>0</v>
      </c>
      <c r="AN18" s="13">
        <v>0</v>
      </c>
      <c r="AO18" s="13">
        <v>0</v>
      </c>
      <c r="AP18" s="13">
        <v>0</v>
      </c>
      <c r="AQ18" s="13">
        <v>0</v>
      </c>
      <c r="AR18" s="13">
        <v>28710399.550000001</v>
      </c>
      <c r="AS18" s="13">
        <v>0</v>
      </c>
      <c r="AT18" s="13">
        <v>0</v>
      </c>
      <c r="AU18" s="13">
        <v>28710399.550000001</v>
      </c>
      <c r="AV18" s="13">
        <v>58165511.159999996</v>
      </c>
      <c r="AW18" s="13">
        <v>0</v>
      </c>
      <c r="AX18" s="13">
        <v>58165511.159999996</v>
      </c>
      <c r="AY18" s="13">
        <v>0</v>
      </c>
      <c r="AZ18" s="13">
        <v>86875910.709999993</v>
      </c>
      <c r="BA18" s="13">
        <v>-33105626.536999896</v>
      </c>
      <c r="BB18" s="13">
        <v>539567338</v>
      </c>
      <c r="BC18" s="13">
        <v>506461711.46300012</v>
      </c>
      <c r="BD18" s="13">
        <v>71521477.900000006</v>
      </c>
      <c r="BE18" s="13">
        <v>0</v>
      </c>
      <c r="BF18" s="13">
        <v>434940233.56300008</v>
      </c>
      <c r="BG18" s="14"/>
    </row>
    <row r="19" spans="2:59" x14ac:dyDescent="0.3">
      <c r="B19" s="10" t="s">
        <v>81</v>
      </c>
      <c r="C19" s="10" t="s">
        <v>83</v>
      </c>
      <c r="D19" s="11" t="s">
        <v>83</v>
      </c>
      <c r="E19" s="12" t="s">
        <v>75</v>
      </c>
      <c r="F19" s="13">
        <v>7762488.3600000003</v>
      </c>
      <c r="G19" s="13">
        <v>10284825.939999999</v>
      </c>
      <c r="H19" s="13">
        <v>18047314.300000001</v>
      </c>
      <c r="I19" s="13">
        <v>6357093.3200000003</v>
      </c>
      <c r="J19" s="13">
        <v>986488</v>
      </c>
      <c r="K19" s="13">
        <v>25390895.620000001</v>
      </c>
      <c r="L19" s="13">
        <v>12464751.01</v>
      </c>
      <c r="M19" s="13">
        <v>10039393.6</v>
      </c>
      <c r="N19" s="13">
        <v>385000</v>
      </c>
      <c r="O19" s="13">
        <v>112826224.48</v>
      </c>
      <c r="P19" s="13">
        <v>135715369.09</v>
      </c>
      <c r="Q19" s="13">
        <v>161106264.71000001</v>
      </c>
      <c r="R19" s="13">
        <v>650214811</v>
      </c>
      <c r="S19" s="13">
        <v>863489335</v>
      </c>
      <c r="T19" s="13">
        <v>1599580.35</v>
      </c>
      <c r="U19" s="13">
        <v>0</v>
      </c>
      <c r="V19" s="13">
        <v>1515303726.3499999</v>
      </c>
      <c r="W19" s="13">
        <v>1676409991.0599999</v>
      </c>
      <c r="X19" s="13">
        <v>197476236.15000001</v>
      </c>
      <c r="Y19" s="13">
        <v>10186416.939999999</v>
      </c>
      <c r="Z19" s="13">
        <v>112729887.2</v>
      </c>
      <c r="AA19" s="13">
        <v>0</v>
      </c>
      <c r="AB19" s="13">
        <v>0</v>
      </c>
      <c r="AC19" s="13">
        <v>45920857.210000001</v>
      </c>
      <c r="AD19" s="13">
        <v>168837161.34999999</v>
      </c>
      <c r="AE19" s="13">
        <v>716817273.47000003</v>
      </c>
      <c r="AF19" s="13">
        <v>0</v>
      </c>
      <c r="AG19" s="13">
        <v>1083130670.97</v>
      </c>
      <c r="AH19" s="13">
        <v>593279320.08999991</v>
      </c>
      <c r="AI19" s="13">
        <v>0</v>
      </c>
      <c r="AJ19" s="13">
        <v>0</v>
      </c>
      <c r="AK19" s="13">
        <v>0</v>
      </c>
      <c r="AL19" s="13">
        <v>0</v>
      </c>
      <c r="AM19" s="13">
        <v>0</v>
      </c>
      <c r="AN19" s="13">
        <v>0</v>
      </c>
      <c r="AO19" s="13">
        <v>0</v>
      </c>
      <c r="AP19" s="13">
        <v>0</v>
      </c>
      <c r="AQ19" s="13">
        <v>0</v>
      </c>
      <c r="AR19" s="13">
        <v>1131063.23</v>
      </c>
      <c r="AS19" s="13">
        <v>0</v>
      </c>
      <c r="AT19" s="13">
        <v>0</v>
      </c>
      <c r="AU19" s="13">
        <v>1131063.23</v>
      </c>
      <c r="AV19" s="13">
        <v>0</v>
      </c>
      <c r="AW19" s="13">
        <v>0</v>
      </c>
      <c r="AX19" s="13">
        <v>0</v>
      </c>
      <c r="AY19" s="13">
        <v>0</v>
      </c>
      <c r="AZ19" s="13">
        <v>1131063.23</v>
      </c>
      <c r="BA19" s="13">
        <v>592148256.8599999</v>
      </c>
      <c r="BB19" s="13">
        <v>655196231.21000004</v>
      </c>
      <c r="BC19" s="13">
        <v>1247344488.0699999</v>
      </c>
      <c r="BD19" s="13">
        <v>302828973.41000003</v>
      </c>
      <c r="BE19" s="13">
        <v>0</v>
      </c>
      <c r="BF19" s="13">
        <v>944515514.65999985</v>
      </c>
      <c r="BG19" s="14"/>
    </row>
    <row r="20" spans="2:59" x14ac:dyDescent="0.3">
      <c r="B20" s="10" t="s">
        <v>81</v>
      </c>
      <c r="C20" s="10" t="s">
        <v>84</v>
      </c>
      <c r="D20" s="11" t="s">
        <v>84</v>
      </c>
      <c r="E20" s="12" t="s">
        <v>75</v>
      </c>
      <c r="F20" s="13">
        <v>47677215.210000001</v>
      </c>
      <c r="G20" s="13">
        <v>66081585.719999999</v>
      </c>
      <c r="H20" s="13">
        <v>113758800.93000001</v>
      </c>
      <c r="I20" s="13">
        <v>4345792.9800000004</v>
      </c>
      <c r="J20" s="13">
        <v>3544220.78</v>
      </c>
      <c r="K20" s="13">
        <v>121648814.69000001</v>
      </c>
      <c r="L20" s="13">
        <v>4224683.1500000004</v>
      </c>
      <c r="M20" s="13">
        <v>1193161.6000000001</v>
      </c>
      <c r="N20" s="13">
        <v>174875507.16</v>
      </c>
      <c r="O20" s="13">
        <v>14816749.090000002</v>
      </c>
      <c r="P20" s="13">
        <v>195110101</v>
      </c>
      <c r="Q20" s="13">
        <v>316758915.69</v>
      </c>
      <c r="R20" s="13">
        <v>622673070</v>
      </c>
      <c r="S20" s="13">
        <v>212142298.69</v>
      </c>
      <c r="T20" s="13">
        <v>0</v>
      </c>
      <c r="U20" s="13">
        <v>0</v>
      </c>
      <c r="V20" s="13">
        <v>834815368.69000006</v>
      </c>
      <c r="W20" s="13">
        <v>1151574284.3800001</v>
      </c>
      <c r="X20" s="13">
        <v>387467874.19999999</v>
      </c>
      <c r="Y20" s="13">
        <v>76429938.730000004</v>
      </c>
      <c r="Z20" s="13">
        <v>164536920.56</v>
      </c>
      <c r="AA20" s="13">
        <v>0</v>
      </c>
      <c r="AB20" s="13">
        <v>652000</v>
      </c>
      <c r="AC20" s="13">
        <v>133657511.38</v>
      </c>
      <c r="AD20" s="13">
        <v>375276370.67000002</v>
      </c>
      <c r="AE20" s="13">
        <v>202326434.28</v>
      </c>
      <c r="AF20" s="13">
        <v>0</v>
      </c>
      <c r="AG20" s="13">
        <v>965070679.14999998</v>
      </c>
      <c r="AH20" s="13">
        <v>186503605.23000014</v>
      </c>
      <c r="AI20" s="13">
        <v>0</v>
      </c>
      <c r="AJ20" s="13">
        <v>0</v>
      </c>
      <c r="AK20" s="13">
        <v>0</v>
      </c>
      <c r="AL20" s="13">
        <v>0</v>
      </c>
      <c r="AM20" s="13">
        <v>0</v>
      </c>
      <c r="AN20" s="13">
        <v>0</v>
      </c>
      <c r="AO20" s="13">
        <v>0</v>
      </c>
      <c r="AP20" s="13">
        <v>0</v>
      </c>
      <c r="AQ20" s="13">
        <v>0</v>
      </c>
      <c r="AR20" s="13">
        <v>102285349.43000001</v>
      </c>
      <c r="AS20" s="13">
        <v>0</v>
      </c>
      <c r="AT20" s="13">
        <v>0</v>
      </c>
      <c r="AU20" s="13">
        <v>102285349.43000001</v>
      </c>
      <c r="AV20" s="13">
        <v>0</v>
      </c>
      <c r="AW20" s="13">
        <v>0</v>
      </c>
      <c r="AX20" s="13">
        <v>0</v>
      </c>
      <c r="AY20" s="13">
        <v>0</v>
      </c>
      <c r="AZ20" s="13">
        <v>102285349.43000001</v>
      </c>
      <c r="BA20" s="13">
        <v>84218255.800000131</v>
      </c>
      <c r="BB20" s="13">
        <v>367610552.75</v>
      </c>
      <c r="BC20" s="13">
        <v>451828808.55000013</v>
      </c>
      <c r="BD20" s="13">
        <v>140113055.56</v>
      </c>
      <c r="BE20" s="13">
        <v>53322508.310000002</v>
      </c>
      <c r="BF20" s="13">
        <v>258393244.68000013</v>
      </c>
      <c r="BG20" s="14"/>
    </row>
    <row r="21" spans="2:59" x14ac:dyDescent="0.3">
      <c r="B21" s="10" t="s">
        <v>81</v>
      </c>
      <c r="C21" s="10" t="s">
        <v>85</v>
      </c>
      <c r="D21" s="11" t="s">
        <v>85</v>
      </c>
      <c r="E21" s="12" t="s">
        <v>75</v>
      </c>
      <c r="F21" s="13">
        <v>96534706.799999997</v>
      </c>
      <c r="G21" s="13">
        <v>137677492.46000001</v>
      </c>
      <c r="H21" s="13">
        <v>234212199.25999999</v>
      </c>
      <c r="I21" s="13">
        <v>13574173.529999999</v>
      </c>
      <c r="J21" s="13">
        <v>9097139.3100000005</v>
      </c>
      <c r="K21" s="13">
        <v>256883512.09999999</v>
      </c>
      <c r="L21" s="13">
        <v>356584.25</v>
      </c>
      <c r="M21" s="13">
        <v>261845</v>
      </c>
      <c r="N21" s="13">
        <v>197442579.33000001</v>
      </c>
      <c r="O21" s="13">
        <v>348289433.5</v>
      </c>
      <c r="P21" s="13">
        <v>546350442.08000004</v>
      </c>
      <c r="Q21" s="13">
        <v>803233954.18000007</v>
      </c>
      <c r="R21" s="13">
        <v>1721298318</v>
      </c>
      <c r="S21" s="13">
        <v>58466761.869999997</v>
      </c>
      <c r="T21" s="13">
        <v>0</v>
      </c>
      <c r="U21" s="13">
        <v>175000</v>
      </c>
      <c r="V21" s="13">
        <v>1779940079.8699999</v>
      </c>
      <c r="W21" s="13">
        <v>2583174034.0500002</v>
      </c>
      <c r="X21" s="13">
        <v>711257170.52999997</v>
      </c>
      <c r="Y21" s="13">
        <v>244302849.79000002</v>
      </c>
      <c r="Z21" s="13">
        <v>507177919.5</v>
      </c>
      <c r="AA21" s="13">
        <v>3921309.14</v>
      </c>
      <c r="AB21" s="13">
        <v>92545035</v>
      </c>
      <c r="AC21" s="13">
        <v>28051929.629999999</v>
      </c>
      <c r="AD21" s="13">
        <v>875999043.05999994</v>
      </c>
      <c r="AE21" s="13">
        <v>380961059.69999999</v>
      </c>
      <c r="AF21" s="13">
        <v>253711921.78</v>
      </c>
      <c r="AG21" s="13">
        <v>2221929195.0700002</v>
      </c>
      <c r="AH21" s="13">
        <v>361244838.98000002</v>
      </c>
      <c r="AI21" s="13">
        <v>197819</v>
      </c>
      <c r="AJ21" s="13">
        <v>0</v>
      </c>
      <c r="AK21" s="13">
        <v>6178365</v>
      </c>
      <c r="AL21" s="13">
        <v>6376184</v>
      </c>
      <c r="AM21" s="13">
        <v>163421143.30000001</v>
      </c>
      <c r="AN21" s="13">
        <v>0</v>
      </c>
      <c r="AO21" s="13">
        <v>163421143.30000001</v>
      </c>
      <c r="AP21" s="13">
        <v>0</v>
      </c>
      <c r="AQ21" s="13">
        <v>169797327.30000001</v>
      </c>
      <c r="AR21" s="13">
        <v>387893784.95999998</v>
      </c>
      <c r="AS21" s="13">
        <v>0</v>
      </c>
      <c r="AT21" s="13">
        <v>0</v>
      </c>
      <c r="AU21" s="13">
        <v>387893784.95999998</v>
      </c>
      <c r="AV21" s="13">
        <v>205347926.56</v>
      </c>
      <c r="AW21" s="13">
        <v>0</v>
      </c>
      <c r="AX21" s="13">
        <v>205347926.56</v>
      </c>
      <c r="AY21" s="13">
        <v>0</v>
      </c>
      <c r="AZ21" s="13">
        <v>593241711.51999998</v>
      </c>
      <c r="BA21" s="13">
        <v>-62199545.23999995</v>
      </c>
      <c r="BB21" s="13">
        <v>1046401350.26</v>
      </c>
      <c r="BC21" s="13">
        <v>984201805.01999998</v>
      </c>
      <c r="BD21" s="13">
        <v>59629302.100000001</v>
      </c>
      <c r="BE21" s="13">
        <v>0</v>
      </c>
      <c r="BF21" s="13">
        <v>924572502.91999996</v>
      </c>
      <c r="BG21" s="14"/>
    </row>
    <row r="22" spans="2:59" x14ac:dyDescent="0.3">
      <c r="B22" s="10" t="s">
        <v>86</v>
      </c>
      <c r="C22" s="10" t="s">
        <v>87</v>
      </c>
      <c r="D22" s="11" t="s">
        <v>87</v>
      </c>
      <c r="E22" s="12" t="s">
        <v>75</v>
      </c>
      <c r="F22" s="13">
        <v>997915.478</v>
      </c>
      <c r="G22" s="13">
        <v>1425593.54</v>
      </c>
      <c r="H22" s="13">
        <v>2423509.0180000002</v>
      </c>
      <c r="I22" s="13">
        <v>91595.14</v>
      </c>
      <c r="J22" s="13">
        <v>86770.15</v>
      </c>
      <c r="K22" s="13">
        <v>2601874.3080000002</v>
      </c>
      <c r="L22" s="13">
        <v>97687.12</v>
      </c>
      <c r="M22" s="13">
        <v>794655.85</v>
      </c>
      <c r="N22" s="13">
        <v>5132489.6399999997</v>
      </c>
      <c r="O22" s="13">
        <v>1287879.56</v>
      </c>
      <c r="P22" s="13">
        <v>7312712.1699999999</v>
      </c>
      <c r="Q22" s="13">
        <v>9914586.4780000001</v>
      </c>
      <c r="R22" s="13">
        <v>221177235</v>
      </c>
      <c r="S22" s="13">
        <v>5180.71</v>
      </c>
      <c r="T22" s="13">
        <v>0</v>
      </c>
      <c r="U22" s="13">
        <v>0</v>
      </c>
      <c r="V22" s="13">
        <v>221182415.71000001</v>
      </c>
      <c r="W22" s="13">
        <v>231097002.18800002</v>
      </c>
      <c r="X22" s="13">
        <v>115492388.5</v>
      </c>
      <c r="Y22" s="13">
        <v>569565.4</v>
      </c>
      <c r="Z22" s="13">
        <v>26667354.699999999</v>
      </c>
      <c r="AA22" s="13">
        <v>0</v>
      </c>
      <c r="AB22" s="13">
        <v>0</v>
      </c>
      <c r="AC22" s="13">
        <v>4050481.9</v>
      </c>
      <c r="AD22" s="13">
        <v>31287401.999999996</v>
      </c>
      <c r="AE22" s="13">
        <v>35715122.899999999</v>
      </c>
      <c r="AF22" s="13">
        <v>0</v>
      </c>
      <c r="AG22" s="13">
        <v>182494913.40000001</v>
      </c>
      <c r="AH22" s="13">
        <v>48602088.788000017</v>
      </c>
      <c r="AI22" s="13">
        <v>0</v>
      </c>
      <c r="AJ22" s="13">
        <v>0</v>
      </c>
      <c r="AK22" s="13">
        <v>0</v>
      </c>
      <c r="AL22" s="13">
        <v>0</v>
      </c>
      <c r="AM22" s="13">
        <v>0</v>
      </c>
      <c r="AN22" s="13">
        <v>0</v>
      </c>
      <c r="AO22" s="13">
        <v>0</v>
      </c>
      <c r="AP22" s="13">
        <v>0</v>
      </c>
      <c r="AQ22" s="13">
        <v>0</v>
      </c>
      <c r="AR22" s="13">
        <v>16411401.17</v>
      </c>
      <c r="AS22" s="13">
        <v>0</v>
      </c>
      <c r="AT22" s="13">
        <v>0</v>
      </c>
      <c r="AU22" s="13">
        <v>16411401.17</v>
      </c>
      <c r="AV22" s="13">
        <v>0</v>
      </c>
      <c r="AW22" s="13">
        <v>0</v>
      </c>
      <c r="AX22" s="13">
        <v>0</v>
      </c>
      <c r="AY22" s="13">
        <v>0</v>
      </c>
      <c r="AZ22" s="13">
        <v>16411401.17</v>
      </c>
      <c r="BA22" s="13">
        <v>32190687.618000016</v>
      </c>
      <c r="BB22" s="13">
        <v>5000000</v>
      </c>
      <c r="BC22" s="13">
        <v>37190687.618000016</v>
      </c>
      <c r="BD22" s="13">
        <v>0</v>
      </c>
      <c r="BE22" s="13">
        <v>0</v>
      </c>
      <c r="BF22" s="13">
        <v>37190687.618000016</v>
      </c>
      <c r="BG22" s="14"/>
    </row>
    <row r="23" spans="2:59" x14ac:dyDescent="0.3">
      <c r="B23" s="10" t="s">
        <v>86</v>
      </c>
      <c r="C23" s="10" t="s">
        <v>88</v>
      </c>
      <c r="D23" s="11" t="s">
        <v>88</v>
      </c>
      <c r="E23" s="12" t="s">
        <v>75</v>
      </c>
      <c r="F23" s="13">
        <v>21589658.699999999</v>
      </c>
      <c r="G23" s="13">
        <v>31086217.390000001</v>
      </c>
      <c r="H23" s="13">
        <v>52675876.090000004</v>
      </c>
      <c r="I23" s="13">
        <v>72405182.409999996</v>
      </c>
      <c r="J23" s="13">
        <v>3701726.87</v>
      </c>
      <c r="K23" s="13">
        <v>128782785.37</v>
      </c>
      <c r="L23" s="13">
        <v>2603698.5</v>
      </c>
      <c r="M23" s="13">
        <v>8822315.5999999996</v>
      </c>
      <c r="N23" s="13">
        <v>54567740.299999997</v>
      </c>
      <c r="O23" s="13">
        <v>18936428.09</v>
      </c>
      <c r="P23" s="13">
        <v>84930182.489999995</v>
      </c>
      <c r="Q23" s="13">
        <v>213712967.86000001</v>
      </c>
      <c r="R23" s="13">
        <v>1156285253</v>
      </c>
      <c r="S23" s="13">
        <v>13168717.66</v>
      </c>
      <c r="T23" s="13">
        <v>0</v>
      </c>
      <c r="U23" s="13">
        <v>40345376</v>
      </c>
      <c r="V23" s="13">
        <v>1209799346.6600001</v>
      </c>
      <c r="W23" s="13">
        <v>1423512314.52</v>
      </c>
      <c r="X23" s="13">
        <v>570226094.99000001</v>
      </c>
      <c r="Y23" s="13">
        <v>20310779.27</v>
      </c>
      <c r="Z23" s="13">
        <v>241920207.13999999</v>
      </c>
      <c r="AA23" s="13">
        <v>0</v>
      </c>
      <c r="AB23" s="13">
        <v>0</v>
      </c>
      <c r="AC23" s="13">
        <v>20736360.469999999</v>
      </c>
      <c r="AD23" s="13">
        <v>282967346.88</v>
      </c>
      <c r="AE23" s="13">
        <v>198998494.78</v>
      </c>
      <c r="AF23" s="13">
        <v>0</v>
      </c>
      <c r="AG23" s="13">
        <v>1052191936.65</v>
      </c>
      <c r="AH23" s="13">
        <v>371320377.87</v>
      </c>
      <c r="AI23" s="13">
        <v>0</v>
      </c>
      <c r="AJ23" s="13">
        <v>0</v>
      </c>
      <c r="AK23" s="13">
        <v>0</v>
      </c>
      <c r="AL23" s="13">
        <v>0</v>
      </c>
      <c r="AM23" s="13">
        <v>0</v>
      </c>
      <c r="AN23" s="13">
        <v>0</v>
      </c>
      <c r="AO23" s="13">
        <v>0</v>
      </c>
      <c r="AP23" s="13">
        <v>0</v>
      </c>
      <c r="AQ23" s="13">
        <v>0</v>
      </c>
      <c r="AR23" s="13">
        <v>205358482.59</v>
      </c>
      <c r="AS23" s="13">
        <v>0</v>
      </c>
      <c r="AT23" s="13">
        <v>0</v>
      </c>
      <c r="AU23" s="13">
        <v>205358482.59</v>
      </c>
      <c r="AV23" s="13">
        <v>0</v>
      </c>
      <c r="AW23" s="13">
        <v>0</v>
      </c>
      <c r="AX23" s="13">
        <v>0</v>
      </c>
      <c r="AY23" s="13">
        <v>0</v>
      </c>
      <c r="AZ23" s="13">
        <v>205358482.59</v>
      </c>
      <c r="BA23" s="13">
        <v>165961895.28</v>
      </c>
      <c r="BB23" s="13">
        <v>642374580.2700001</v>
      </c>
      <c r="BC23" s="13">
        <v>808336475.55000007</v>
      </c>
      <c r="BD23" s="13">
        <v>52097217.57</v>
      </c>
      <c r="BE23" s="13">
        <v>2888318.11</v>
      </c>
      <c r="BF23" s="13">
        <v>753350939.87</v>
      </c>
      <c r="BG23" s="14"/>
    </row>
    <row r="24" spans="2:59" x14ac:dyDescent="0.3">
      <c r="B24" s="10" t="s">
        <v>86</v>
      </c>
      <c r="C24" s="10" t="s">
        <v>89</v>
      </c>
      <c r="D24" s="11" t="s">
        <v>89</v>
      </c>
      <c r="E24" s="12" t="s">
        <v>75</v>
      </c>
      <c r="F24" s="13">
        <v>29386076.412</v>
      </c>
      <c r="G24" s="13">
        <v>42099122.450000003</v>
      </c>
      <c r="H24" s="13">
        <v>71485198.862000003</v>
      </c>
      <c r="I24" s="13">
        <v>8055656.0800000001</v>
      </c>
      <c r="J24" s="13">
        <v>5775615.3099999996</v>
      </c>
      <c r="K24" s="13">
        <v>85316470.252000004</v>
      </c>
      <c r="L24" s="13">
        <v>205800</v>
      </c>
      <c r="M24" s="13">
        <v>65991238.450000003</v>
      </c>
      <c r="N24" s="13">
        <v>40115381.560000002</v>
      </c>
      <c r="O24" s="13">
        <v>11397605.689999999</v>
      </c>
      <c r="P24" s="13">
        <v>117710025.7</v>
      </c>
      <c r="Q24" s="13">
        <v>203026495.95200002</v>
      </c>
      <c r="R24" s="13">
        <v>1422866125</v>
      </c>
      <c r="S24" s="13">
        <v>63724876.049999997</v>
      </c>
      <c r="T24" s="13">
        <v>18541625.91</v>
      </c>
      <c r="U24" s="13">
        <v>637104108</v>
      </c>
      <c r="V24" s="13">
        <v>2142236734.96</v>
      </c>
      <c r="W24" s="13">
        <v>2345263230.9120002</v>
      </c>
      <c r="X24" s="13">
        <v>1665853346.0599999</v>
      </c>
      <c r="Y24" s="13">
        <v>16100075.5</v>
      </c>
      <c r="Z24" s="13">
        <v>224144963.94999999</v>
      </c>
      <c r="AA24" s="13">
        <v>0</v>
      </c>
      <c r="AB24" s="13">
        <v>0</v>
      </c>
      <c r="AC24" s="13">
        <v>22129857.899999999</v>
      </c>
      <c r="AD24" s="13">
        <v>262374897.34999999</v>
      </c>
      <c r="AE24" s="13">
        <v>90014020.609999999</v>
      </c>
      <c r="AF24" s="13">
        <v>689034.35</v>
      </c>
      <c r="AG24" s="13">
        <v>2018931298.3699996</v>
      </c>
      <c r="AH24" s="13">
        <v>326331932.54200053</v>
      </c>
      <c r="AI24" s="13">
        <v>0</v>
      </c>
      <c r="AJ24" s="13">
        <v>0</v>
      </c>
      <c r="AK24" s="13">
        <v>6944324.6399999997</v>
      </c>
      <c r="AL24" s="13">
        <v>6944324.6399999997</v>
      </c>
      <c r="AM24" s="13">
        <v>0</v>
      </c>
      <c r="AN24" s="13">
        <v>0</v>
      </c>
      <c r="AO24" s="13">
        <v>0</v>
      </c>
      <c r="AP24" s="13">
        <v>0</v>
      </c>
      <c r="AQ24" s="13">
        <v>6944324.6399999997</v>
      </c>
      <c r="AR24" s="13">
        <v>306941352.11000001</v>
      </c>
      <c r="AS24" s="13">
        <v>0</v>
      </c>
      <c r="AT24" s="13">
        <v>0</v>
      </c>
      <c r="AU24" s="13">
        <v>306941352.11000001</v>
      </c>
      <c r="AV24" s="13">
        <v>0</v>
      </c>
      <c r="AW24" s="13">
        <v>0</v>
      </c>
      <c r="AX24" s="13">
        <v>0</v>
      </c>
      <c r="AY24" s="13">
        <v>0</v>
      </c>
      <c r="AZ24" s="13">
        <v>306941352.11000001</v>
      </c>
      <c r="BA24" s="13">
        <v>26334905.072000504</v>
      </c>
      <c r="BB24" s="13">
        <v>1405228252.97</v>
      </c>
      <c r="BC24" s="13">
        <v>1431563158.0420005</v>
      </c>
      <c r="BD24" s="13">
        <v>0</v>
      </c>
      <c r="BE24" s="13">
        <v>0</v>
      </c>
      <c r="BF24" s="13">
        <v>1431563158.0420005</v>
      </c>
      <c r="BG24" s="14"/>
    </row>
    <row r="25" spans="2:59" x14ac:dyDescent="0.3">
      <c r="B25" s="10" t="s">
        <v>86</v>
      </c>
      <c r="C25" s="10" t="s">
        <v>90</v>
      </c>
      <c r="D25" s="11" t="s">
        <v>90</v>
      </c>
      <c r="E25" s="12" t="s">
        <v>75</v>
      </c>
      <c r="F25" s="13">
        <v>45955579.662</v>
      </c>
      <c r="G25" s="13">
        <v>63541513.630000003</v>
      </c>
      <c r="H25" s="13">
        <v>109497093.292</v>
      </c>
      <c r="I25" s="13">
        <v>3094272.76</v>
      </c>
      <c r="J25" s="13">
        <v>3500400.73</v>
      </c>
      <c r="K25" s="13">
        <v>116091766.78200001</v>
      </c>
      <c r="L25" s="13">
        <v>803056.06</v>
      </c>
      <c r="M25" s="13">
        <v>6250871.2300000004</v>
      </c>
      <c r="N25" s="13">
        <v>89768054.379999995</v>
      </c>
      <c r="O25" s="13">
        <v>7975115.4499999993</v>
      </c>
      <c r="P25" s="13">
        <v>104797097.12</v>
      </c>
      <c r="Q25" s="13">
        <v>220888863.90200001</v>
      </c>
      <c r="R25" s="13">
        <v>604234240</v>
      </c>
      <c r="S25" s="13">
        <v>5613610.8899999997</v>
      </c>
      <c r="T25" s="13">
        <v>0</v>
      </c>
      <c r="U25" s="13">
        <v>300000</v>
      </c>
      <c r="V25" s="13">
        <v>610147850.88999999</v>
      </c>
      <c r="W25" s="13">
        <v>831036714.79200006</v>
      </c>
      <c r="X25" s="13">
        <v>274445272.97000003</v>
      </c>
      <c r="Y25" s="13">
        <v>43915479.939999998</v>
      </c>
      <c r="Z25" s="13">
        <v>13496842.65</v>
      </c>
      <c r="AA25" s="13">
        <v>0</v>
      </c>
      <c r="AB25" s="13">
        <v>0</v>
      </c>
      <c r="AC25" s="13">
        <v>17729272.969999999</v>
      </c>
      <c r="AD25" s="13">
        <v>75141595.560000002</v>
      </c>
      <c r="AE25" s="13">
        <v>242834234.31</v>
      </c>
      <c r="AF25" s="13">
        <v>0</v>
      </c>
      <c r="AG25" s="13">
        <v>592421102.84000003</v>
      </c>
      <c r="AH25" s="13">
        <v>238615611.95200002</v>
      </c>
      <c r="AI25" s="13">
        <v>0</v>
      </c>
      <c r="AJ25" s="13">
        <v>0</v>
      </c>
      <c r="AK25" s="13">
        <v>0</v>
      </c>
      <c r="AL25" s="13">
        <v>0</v>
      </c>
      <c r="AM25" s="13">
        <v>0</v>
      </c>
      <c r="AN25" s="13">
        <v>0</v>
      </c>
      <c r="AO25" s="13">
        <v>0</v>
      </c>
      <c r="AP25" s="13">
        <v>0</v>
      </c>
      <c r="AQ25" s="13">
        <v>0</v>
      </c>
      <c r="AR25" s="13">
        <v>36316538.130000003</v>
      </c>
      <c r="AS25" s="13">
        <v>0</v>
      </c>
      <c r="AT25" s="13">
        <v>0</v>
      </c>
      <c r="AU25" s="13">
        <v>36316538.130000003</v>
      </c>
      <c r="AV25" s="13">
        <v>0</v>
      </c>
      <c r="AW25" s="13">
        <v>0</v>
      </c>
      <c r="AX25" s="13">
        <v>0</v>
      </c>
      <c r="AY25" s="13">
        <v>0</v>
      </c>
      <c r="AZ25" s="13">
        <v>36316538.130000003</v>
      </c>
      <c r="BA25" s="13">
        <v>202299073.82200003</v>
      </c>
      <c r="BB25" s="13">
        <v>797398691.32999992</v>
      </c>
      <c r="BC25" s="13">
        <v>999697765.15199995</v>
      </c>
      <c r="BD25" s="13">
        <v>78199276.469999999</v>
      </c>
      <c r="BE25" s="13">
        <v>526749152.86000001</v>
      </c>
      <c r="BF25" s="13">
        <v>394749335.82199991</v>
      </c>
      <c r="BG25" s="14"/>
    </row>
    <row r="26" spans="2:59" x14ac:dyDescent="0.3">
      <c r="B26" s="10" t="s">
        <v>86</v>
      </c>
      <c r="C26" s="10" t="s">
        <v>91</v>
      </c>
      <c r="D26" s="11" t="s">
        <v>91</v>
      </c>
      <c r="E26" s="12" t="s">
        <v>75</v>
      </c>
      <c r="F26" s="13">
        <v>5349422.4809999997</v>
      </c>
      <c r="G26" s="13">
        <v>7641461.6050000004</v>
      </c>
      <c r="H26" s="13">
        <v>12990884.085999999</v>
      </c>
      <c r="I26" s="13">
        <v>3474919.58</v>
      </c>
      <c r="J26" s="13">
        <v>353778.65</v>
      </c>
      <c r="K26" s="13">
        <v>16819582.316</v>
      </c>
      <c r="L26" s="13">
        <v>1100379.5</v>
      </c>
      <c r="M26" s="13">
        <v>51471589.93</v>
      </c>
      <c r="N26" s="13">
        <v>53039314.439999998</v>
      </c>
      <c r="O26" s="13">
        <v>3988355.13</v>
      </c>
      <c r="P26" s="13">
        <v>109599639</v>
      </c>
      <c r="Q26" s="13">
        <v>126419221.316</v>
      </c>
      <c r="R26" s="13">
        <v>451987490</v>
      </c>
      <c r="S26" s="13">
        <v>201377.12</v>
      </c>
      <c r="T26" s="13">
        <v>0</v>
      </c>
      <c r="U26" s="13">
        <v>222000</v>
      </c>
      <c r="V26" s="13">
        <v>452410867.12</v>
      </c>
      <c r="W26" s="13">
        <v>578830088.43599999</v>
      </c>
      <c r="X26" s="13">
        <v>310547756.17000002</v>
      </c>
      <c r="Y26" s="13">
        <v>4422351.0999999996</v>
      </c>
      <c r="Z26" s="13">
        <v>81653953.180000007</v>
      </c>
      <c r="AA26" s="13">
        <v>0</v>
      </c>
      <c r="AB26" s="13">
        <v>0</v>
      </c>
      <c r="AC26" s="13">
        <v>4157342.37</v>
      </c>
      <c r="AD26" s="13">
        <v>90233646.650000006</v>
      </c>
      <c r="AE26" s="13">
        <v>73280362.109999999</v>
      </c>
      <c r="AF26" s="13">
        <v>0</v>
      </c>
      <c r="AG26" s="13">
        <v>474061764.93000007</v>
      </c>
      <c r="AH26" s="13">
        <v>104768323.50599992</v>
      </c>
      <c r="AI26" s="13">
        <v>0</v>
      </c>
      <c r="AJ26" s="13">
        <v>0</v>
      </c>
      <c r="AK26" s="13">
        <v>0</v>
      </c>
      <c r="AL26" s="13">
        <v>0</v>
      </c>
      <c r="AM26" s="13">
        <v>0</v>
      </c>
      <c r="AN26" s="13">
        <v>0</v>
      </c>
      <c r="AO26" s="13">
        <v>0</v>
      </c>
      <c r="AP26" s="13">
        <v>0</v>
      </c>
      <c r="AQ26" s="13">
        <v>0</v>
      </c>
      <c r="AR26" s="13">
        <v>2139427.9</v>
      </c>
      <c r="AS26" s="13">
        <v>0</v>
      </c>
      <c r="AT26" s="13">
        <v>0</v>
      </c>
      <c r="AU26" s="13">
        <v>2139427.9</v>
      </c>
      <c r="AV26" s="13">
        <v>12954389.960000001</v>
      </c>
      <c r="AW26" s="13">
        <v>0</v>
      </c>
      <c r="AX26" s="13">
        <v>12954389.960000001</v>
      </c>
      <c r="AY26" s="13">
        <v>0</v>
      </c>
      <c r="AZ26" s="13">
        <v>15093817.860000001</v>
      </c>
      <c r="BA26" s="13">
        <v>89674505.645999923</v>
      </c>
      <c r="BB26" s="13">
        <v>5434415.0700000003</v>
      </c>
      <c r="BC26" s="13">
        <v>95108920.715999931</v>
      </c>
      <c r="BD26" s="13">
        <v>16308383.01</v>
      </c>
      <c r="BE26" s="13">
        <v>15191999.380000001</v>
      </c>
      <c r="BF26" s="13">
        <v>63608538.325999923</v>
      </c>
      <c r="BG26" s="14"/>
    </row>
    <row r="27" spans="2:59" x14ac:dyDescent="0.3">
      <c r="B27" s="10" t="s">
        <v>92</v>
      </c>
      <c r="C27" s="10" t="s">
        <v>93</v>
      </c>
      <c r="D27" s="11" t="s">
        <v>93</v>
      </c>
      <c r="E27" s="12" t="s">
        <v>75</v>
      </c>
      <c r="F27" s="13">
        <v>8759195.9749999996</v>
      </c>
      <c r="G27" s="13">
        <v>12511853.470000001</v>
      </c>
      <c r="H27" s="13">
        <v>21271049.445</v>
      </c>
      <c r="I27" s="13">
        <v>2747574.34</v>
      </c>
      <c r="J27" s="13">
        <v>1330377.8700000001</v>
      </c>
      <c r="K27" s="13">
        <v>25349001.655000001</v>
      </c>
      <c r="L27" s="13">
        <v>450600</v>
      </c>
      <c r="M27" s="13">
        <v>11578993.460000001</v>
      </c>
      <c r="N27" s="13">
        <v>20814819.649999999</v>
      </c>
      <c r="O27" s="13">
        <v>167157.63</v>
      </c>
      <c r="P27" s="13">
        <v>33011570.739999998</v>
      </c>
      <c r="Q27" s="13">
        <v>58360572.394999996</v>
      </c>
      <c r="R27" s="13">
        <v>438679260</v>
      </c>
      <c r="S27" s="13">
        <v>503118.05</v>
      </c>
      <c r="T27" s="13">
        <v>0</v>
      </c>
      <c r="U27" s="13">
        <v>0</v>
      </c>
      <c r="V27" s="13">
        <v>439182378.05000001</v>
      </c>
      <c r="W27" s="13">
        <v>497542950.44499999</v>
      </c>
      <c r="X27" s="13">
        <v>162943470.61000001</v>
      </c>
      <c r="Y27" s="13">
        <v>8144062.6200000001</v>
      </c>
      <c r="Z27" s="13">
        <v>81065319.180000007</v>
      </c>
      <c r="AA27" s="13">
        <v>3185808.82</v>
      </c>
      <c r="AB27" s="13">
        <v>0</v>
      </c>
      <c r="AC27" s="13">
        <v>26708944.77</v>
      </c>
      <c r="AD27" s="13">
        <v>119104135.39</v>
      </c>
      <c r="AE27" s="13">
        <v>80835182.189999998</v>
      </c>
      <c r="AF27" s="13">
        <v>0</v>
      </c>
      <c r="AG27" s="13">
        <v>362882788.19</v>
      </c>
      <c r="AH27" s="13">
        <v>134660162.255</v>
      </c>
      <c r="AI27" s="13">
        <v>0</v>
      </c>
      <c r="AJ27" s="13">
        <v>0</v>
      </c>
      <c r="AK27" s="13">
        <v>0</v>
      </c>
      <c r="AL27" s="13">
        <v>0</v>
      </c>
      <c r="AM27" s="13">
        <v>0</v>
      </c>
      <c r="AN27" s="13">
        <v>0</v>
      </c>
      <c r="AO27" s="13">
        <v>0</v>
      </c>
      <c r="AP27" s="13">
        <v>0</v>
      </c>
      <c r="AQ27" s="13">
        <v>0</v>
      </c>
      <c r="AR27" s="13">
        <v>21771057.829999998</v>
      </c>
      <c r="AS27" s="13">
        <v>0</v>
      </c>
      <c r="AT27" s="13">
        <v>0</v>
      </c>
      <c r="AU27" s="13">
        <v>21771057.829999998</v>
      </c>
      <c r="AV27" s="13">
        <v>0</v>
      </c>
      <c r="AW27" s="13">
        <v>0</v>
      </c>
      <c r="AX27" s="13">
        <v>0</v>
      </c>
      <c r="AY27" s="13">
        <v>0</v>
      </c>
      <c r="AZ27" s="13">
        <v>21771057.829999998</v>
      </c>
      <c r="BA27" s="13">
        <v>112889104.425</v>
      </c>
      <c r="BB27" s="13">
        <v>17629826</v>
      </c>
      <c r="BC27" s="13">
        <v>130518930.425</v>
      </c>
      <c r="BD27" s="13">
        <v>40958503.920000002</v>
      </c>
      <c r="BE27" s="13">
        <v>0</v>
      </c>
      <c r="BF27" s="13">
        <v>89560426.504999995</v>
      </c>
      <c r="BG27" s="14"/>
    </row>
    <row r="28" spans="2:59" x14ac:dyDescent="0.3">
      <c r="B28" s="10" t="s">
        <v>92</v>
      </c>
      <c r="C28" s="10" t="s">
        <v>94</v>
      </c>
      <c r="D28" s="11" t="s">
        <v>94</v>
      </c>
      <c r="E28" s="12" t="s">
        <v>75</v>
      </c>
      <c r="F28" s="13">
        <v>143880176.31400001</v>
      </c>
      <c r="G28" s="13">
        <v>205543108.61500001</v>
      </c>
      <c r="H28" s="13">
        <v>349423284.92900002</v>
      </c>
      <c r="I28" s="13">
        <v>11571561.289999999</v>
      </c>
      <c r="J28" s="13">
        <v>15052607.460000001</v>
      </c>
      <c r="K28" s="13">
        <v>376047453.67900002</v>
      </c>
      <c r="L28" s="13">
        <v>803612.5</v>
      </c>
      <c r="M28" s="13">
        <v>2199832</v>
      </c>
      <c r="N28" s="13">
        <v>54009609.009999998</v>
      </c>
      <c r="O28" s="13">
        <v>8950376.7699999996</v>
      </c>
      <c r="P28" s="13">
        <v>65963430.280000001</v>
      </c>
      <c r="Q28" s="13">
        <v>442010883.95899999</v>
      </c>
      <c r="R28" s="13">
        <v>582418206</v>
      </c>
      <c r="S28" s="13">
        <v>14667960.359999999</v>
      </c>
      <c r="T28" s="13">
        <v>72410624.329999998</v>
      </c>
      <c r="U28" s="13">
        <v>20400000</v>
      </c>
      <c r="V28" s="13">
        <v>689896790.69000006</v>
      </c>
      <c r="W28" s="13">
        <v>1131907674.6490002</v>
      </c>
      <c r="X28" s="13">
        <v>505280761.13</v>
      </c>
      <c r="Y28" s="13">
        <v>87977494.890000001</v>
      </c>
      <c r="Z28" s="13">
        <v>27021136.050000001</v>
      </c>
      <c r="AA28" s="13">
        <v>3156908.03</v>
      </c>
      <c r="AB28" s="13">
        <v>0</v>
      </c>
      <c r="AC28" s="13">
        <v>5482820.4699999997</v>
      </c>
      <c r="AD28" s="13">
        <v>123638359.44</v>
      </c>
      <c r="AE28" s="13">
        <v>134527397.58000001</v>
      </c>
      <c r="AF28" s="13">
        <v>47037212.719999999</v>
      </c>
      <c r="AG28" s="13">
        <v>810483730.87</v>
      </c>
      <c r="AH28" s="13">
        <v>321423943.77900016</v>
      </c>
      <c r="AI28" s="13">
        <v>0</v>
      </c>
      <c r="AJ28" s="13">
        <v>0</v>
      </c>
      <c r="AK28" s="13">
        <v>0</v>
      </c>
      <c r="AL28" s="13">
        <v>0</v>
      </c>
      <c r="AM28" s="13">
        <v>216930000</v>
      </c>
      <c r="AN28" s="13">
        <v>0</v>
      </c>
      <c r="AO28" s="13">
        <v>216930000</v>
      </c>
      <c r="AP28" s="13">
        <v>0</v>
      </c>
      <c r="AQ28" s="13">
        <v>216930000</v>
      </c>
      <c r="AR28" s="13">
        <v>161528729.32999998</v>
      </c>
      <c r="AS28" s="13">
        <v>0</v>
      </c>
      <c r="AT28" s="13">
        <v>0</v>
      </c>
      <c r="AU28" s="13">
        <v>161528729.32999998</v>
      </c>
      <c r="AV28" s="13">
        <v>102776521.31</v>
      </c>
      <c r="AW28" s="13">
        <v>0</v>
      </c>
      <c r="AX28" s="13">
        <v>102776521.31</v>
      </c>
      <c r="AY28" s="13">
        <v>0</v>
      </c>
      <c r="AZ28" s="13">
        <v>264305250.63999999</v>
      </c>
      <c r="BA28" s="13">
        <v>274048693.13900018</v>
      </c>
      <c r="BB28" s="13">
        <v>239879541.01000002</v>
      </c>
      <c r="BC28" s="13">
        <v>513928234.14900017</v>
      </c>
      <c r="BD28" s="13">
        <v>0</v>
      </c>
      <c r="BE28" s="13">
        <v>38461710.350000001</v>
      </c>
      <c r="BF28" s="13">
        <v>475466523.79900014</v>
      </c>
      <c r="BG28" s="14"/>
    </row>
    <row r="29" spans="2:59" x14ac:dyDescent="0.3">
      <c r="B29" s="10" t="s">
        <v>92</v>
      </c>
      <c r="C29" s="10" t="s">
        <v>95</v>
      </c>
      <c r="D29" s="11" t="s">
        <v>95</v>
      </c>
      <c r="E29" s="12" t="s">
        <v>75</v>
      </c>
      <c r="F29" s="13">
        <v>155995143.535</v>
      </c>
      <c r="G29" s="13">
        <v>222850205.05000001</v>
      </c>
      <c r="H29" s="13">
        <v>378845348.58500004</v>
      </c>
      <c r="I29" s="13">
        <v>81573215.609999999</v>
      </c>
      <c r="J29" s="13">
        <v>59066048.740000002</v>
      </c>
      <c r="K29" s="13">
        <v>519484612.93500006</v>
      </c>
      <c r="L29" s="13">
        <v>31745431.32</v>
      </c>
      <c r="M29" s="13">
        <v>1486974.72</v>
      </c>
      <c r="N29" s="13">
        <v>213570275.02000001</v>
      </c>
      <c r="O29" s="13">
        <v>75531420.729999989</v>
      </c>
      <c r="P29" s="13">
        <v>322334101.78999996</v>
      </c>
      <c r="Q29" s="13">
        <v>841818714.72500002</v>
      </c>
      <c r="R29" s="13">
        <v>1656844963</v>
      </c>
      <c r="S29" s="13">
        <v>18474326.16</v>
      </c>
      <c r="T29" s="13">
        <v>0</v>
      </c>
      <c r="U29" s="13">
        <v>0</v>
      </c>
      <c r="V29" s="13">
        <v>1675319289.1600001</v>
      </c>
      <c r="W29" s="13">
        <v>2517138003.8850002</v>
      </c>
      <c r="X29" s="13">
        <v>909416567.66999996</v>
      </c>
      <c r="Y29" s="13">
        <v>160238813.77000001</v>
      </c>
      <c r="Z29" s="13">
        <v>635932210.41999996</v>
      </c>
      <c r="AA29" s="13">
        <v>26583061.219999999</v>
      </c>
      <c r="AB29" s="13">
        <v>0</v>
      </c>
      <c r="AC29" s="13">
        <v>263614823.49000001</v>
      </c>
      <c r="AD29" s="13">
        <v>1086368908.9000001</v>
      </c>
      <c r="AE29" s="13">
        <v>219688336.33000001</v>
      </c>
      <c r="AF29" s="13">
        <v>24355447.18</v>
      </c>
      <c r="AG29" s="13">
        <v>2239829260.0799999</v>
      </c>
      <c r="AH29" s="13">
        <v>277308743.80500031</v>
      </c>
      <c r="AI29" s="13">
        <v>0</v>
      </c>
      <c r="AJ29" s="13">
        <v>0</v>
      </c>
      <c r="AK29" s="13">
        <v>0</v>
      </c>
      <c r="AL29" s="13">
        <v>0</v>
      </c>
      <c r="AM29" s="13">
        <v>0</v>
      </c>
      <c r="AN29" s="13">
        <v>0</v>
      </c>
      <c r="AO29" s="13">
        <v>0</v>
      </c>
      <c r="AP29" s="13">
        <v>0</v>
      </c>
      <c r="AQ29" s="13">
        <v>0</v>
      </c>
      <c r="AR29" s="13">
        <v>214764711.06999999</v>
      </c>
      <c r="AS29" s="13">
        <v>0</v>
      </c>
      <c r="AT29" s="13">
        <v>0</v>
      </c>
      <c r="AU29" s="13">
        <v>214764711.06999999</v>
      </c>
      <c r="AV29" s="13">
        <v>0</v>
      </c>
      <c r="AW29" s="13">
        <v>0</v>
      </c>
      <c r="AX29" s="13">
        <v>0</v>
      </c>
      <c r="AY29" s="13">
        <v>0</v>
      </c>
      <c r="AZ29" s="13">
        <v>214764711.06999999</v>
      </c>
      <c r="BA29" s="13">
        <v>62544032.735000312</v>
      </c>
      <c r="BB29" s="13">
        <v>177601644.12</v>
      </c>
      <c r="BC29" s="13">
        <v>240145676.85500032</v>
      </c>
      <c r="BD29" s="13">
        <v>177601644</v>
      </c>
      <c r="BE29" s="13">
        <v>0</v>
      </c>
      <c r="BF29" s="13">
        <v>62544032.855000317</v>
      </c>
      <c r="BG29" s="14"/>
    </row>
    <row r="30" spans="2:59" x14ac:dyDescent="0.3">
      <c r="B30" s="10" t="s">
        <v>92</v>
      </c>
      <c r="C30" s="10" t="s">
        <v>96</v>
      </c>
      <c r="D30" s="11" t="s">
        <v>96</v>
      </c>
      <c r="E30" s="12" t="s">
        <v>75</v>
      </c>
      <c r="F30" s="13">
        <v>73276018.678000003</v>
      </c>
      <c r="G30" s="13">
        <v>105560195.565</v>
      </c>
      <c r="H30" s="13">
        <v>178836214.243</v>
      </c>
      <c r="I30" s="13">
        <v>8757060.2200000007</v>
      </c>
      <c r="J30" s="13">
        <v>6423781.9000000004</v>
      </c>
      <c r="K30" s="13">
        <v>194017056.36300001</v>
      </c>
      <c r="L30" s="13">
        <v>20037315</v>
      </c>
      <c r="M30" s="13">
        <v>1480192.5</v>
      </c>
      <c r="N30" s="13">
        <v>51179930.020000003</v>
      </c>
      <c r="O30" s="13">
        <v>4952011.25</v>
      </c>
      <c r="P30" s="13">
        <v>77649448.770000011</v>
      </c>
      <c r="Q30" s="13">
        <v>271666505.13300002</v>
      </c>
      <c r="R30" s="13">
        <v>1329437484</v>
      </c>
      <c r="S30" s="13">
        <v>23645102.449999999</v>
      </c>
      <c r="T30" s="13">
        <v>0</v>
      </c>
      <c r="U30" s="13">
        <v>41500</v>
      </c>
      <c r="V30" s="13">
        <v>1353124086.45</v>
      </c>
      <c r="W30" s="13">
        <v>1624790591.5830002</v>
      </c>
      <c r="X30" s="13">
        <v>411865024.31999999</v>
      </c>
      <c r="Y30" s="13">
        <v>77638302.320000008</v>
      </c>
      <c r="Z30" s="13">
        <v>38071414.460000001</v>
      </c>
      <c r="AA30" s="13">
        <v>0</v>
      </c>
      <c r="AB30" s="13">
        <v>0</v>
      </c>
      <c r="AC30" s="13">
        <v>59404833.829999998</v>
      </c>
      <c r="AD30" s="13">
        <v>175114550.61000001</v>
      </c>
      <c r="AE30" s="13">
        <v>369809303.68000001</v>
      </c>
      <c r="AF30" s="13">
        <v>10139175.039999999</v>
      </c>
      <c r="AG30" s="13">
        <v>966928053.6500001</v>
      </c>
      <c r="AH30" s="13">
        <v>657862537.93300009</v>
      </c>
      <c r="AI30" s="13">
        <v>0</v>
      </c>
      <c r="AJ30" s="13">
        <v>0</v>
      </c>
      <c r="AK30" s="13">
        <v>0</v>
      </c>
      <c r="AL30" s="13">
        <v>0</v>
      </c>
      <c r="AM30" s="13">
        <v>0</v>
      </c>
      <c r="AN30" s="13">
        <v>0</v>
      </c>
      <c r="AO30" s="13">
        <v>0</v>
      </c>
      <c r="AP30" s="13">
        <v>0</v>
      </c>
      <c r="AQ30" s="13">
        <v>0</v>
      </c>
      <c r="AR30" s="13">
        <v>306438213.62</v>
      </c>
      <c r="AS30" s="13">
        <v>0</v>
      </c>
      <c r="AT30" s="13">
        <v>0</v>
      </c>
      <c r="AU30" s="13">
        <v>306438213.62</v>
      </c>
      <c r="AV30" s="13">
        <v>126055525.41</v>
      </c>
      <c r="AW30" s="13">
        <v>0</v>
      </c>
      <c r="AX30" s="13">
        <v>126055525.41</v>
      </c>
      <c r="AY30" s="13">
        <v>0</v>
      </c>
      <c r="AZ30" s="13">
        <v>432493739.02999997</v>
      </c>
      <c r="BA30" s="13">
        <v>225368798.90300012</v>
      </c>
      <c r="BB30" s="13">
        <v>218412732.63</v>
      </c>
      <c r="BC30" s="13">
        <v>443781531.53300011</v>
      </c>
      <c r="BD30" s="13">
        <v>169308065.78999999</v>
      </c>
      <c r="BE30" s="13">
        <v>0</v>
      </c>
      <c r="BF30" s="13">
        <v>274473465.74300015</v>
      </c>
      <c r="BG30" s="14"/>
    </row>
    <row r="31" spans="2:59" x14ac:dyDescent="0.3">
      <c r="B31" s="10" t="s">
        <v>92</v>
      </c>
      <c r="C31" s="10" t="s">
        <v>97</v>
      </c>
      <c r="D31" s="11" t="s">
        <v>97</v>
      </c>
      <c r="E31" s="12" t="s">
        <v>75</v>
      </c>
      <c r="F31" s="13">
        <v>31582873.987</v>
      </c>
      <c r="G31" s="13">
        <v>44505608.945</v>
      </c>
      <c r="H31" s="13">
        <v>76088482.931999996</v>
      </c>
      <c r="I31" s="13">
        <v>207731150.34999999</v>
      </c>
      <c r="J31" s="13">
        <v>41872946.890000001</v>
      </c>
      <c r="K31" s="13">
        <v>325692580.17199999</v>
      </c>
      <c r="L31" s="13">
        <v>18369269.84</v>
      </c>
      <c r="M31" s="13">
        <v>969439</v>
      </c>
      <c r="N31" s="13">
        <v>157542784.25</v>
      </c>
      <c r="O31" s="13">
        <v>48398479.310000002</v>
      </c>
      <c r="P31" s="13">
        <v>225279972.40000001</v>
      </c>
      <c r="Q31" s="13">
        <v>550972552.57200003</v>
      </c>
      <c r="R31" s="13">
        <v>1195255825</v>
      </c>
      <c r="S31" s="13">
        <v>27443788.289999999</v>
      </c>
      <c r="T31" s="13">
        <v>0</v>
      </c>
      <c r="U31" s="13">
        <v>0</v>
      </c>
      <c r="V31" s="13">
        <v>1222699613.29</v>
      </c>
      <c r="W31" s="13">
        <v>1773672165.862</v>
      </c>
      <c r="X31" s="13">
        <v>785868419.96000004</v>
      </c>
      <c r="Y31" s="13">
        <v>57864874.010000005</v>
      </c>
      <c r="Z31" s="13">
        <v>82202788.430000007</v>
      </c>
      <c r="AA31" s="13">
        <v>2499522</v>
      </c>
      <c r="AB31" s="13">
        <v>23016000</v>
      </c>
      <c r="AC31" s="13">
        <v>101377620.34999999</v>
      </c>
      <c r="AD31" s="13">
        <v>266960804.78999999</v>
      </c>
      <c r="AE31" s="13">
        <v>479421867.12</v>
      </c>
      <c r="AF31" s="13">
        <v>0</v>
      </c>
      <c r="AG31" s="13">
        <v>1532251091.8699999</v>
      </c>
      <c r="AH31" s="13">
        <v>241421073.9920001</v>
      </c>
      <c r="AI31" s="13">
        <v>351847.64</v>
      </c>
      <c r="AJ31" s="13">
        <v>0</v>
      </c>
      <c r="AK31" s="13">
        <v>0</v>
      </c>
      <c r="AL31" s="13">
        <v>351847.64</v>
      </c>
      <c r="AM31" s="13">
        <v>0</v>
      </c>
      <c r="AN31" s="13">
        <v>0</v>
      </c>
      <c r="AO31" s="13">
        <v>0</v>
      </c>
      <c r="AP31" s="13">
        <v>0</v>
      </c>
      <c r="AQ31" s="13">
        <v>351847.64</v>
      </c>
      <c r="AR31" s="13">
        <v>150665633.47</v>
      </c>
      <c r="AS31" s="13">
        <v>0</v>
      </c>
      <c r="AT31" s="13">
        <v>0</v>
      </c>
      <c r="AU31" s="13">
        <v>150665633.47</v>
      </c>
      <c r="AV31" s="13">
        <v>0</v>
      </c>
      <c r="AW31" s="13">
        <v>0</v>
      </c>
      <c r="AX31" s="13">
        <v>0</v>
      </c>
      <c r="AY31" s="13">
        <v>0</v>
      </c>
      <c r="AZ31" s="13">
        <v>150665633.47</v>
      </c>
      <c r="BA31" s="13">
        <v>91107288.16200009</v>
      </c>
      <c r="BB31" s="13">
        <v>586998431.53999996</v>
      </c>
      <c r="BC31" s="13">
        <v>678105719.70200002</v>
      </c>
      <c r="BD31" s="13">
        <v>103469966.36</v>
      </c>
      <c r="BE31" s="13">
        <v>121435856.63</v>
      </c>
      <c r="BF31" s="13">
        <v>453199896.71200001</v>
      </c>
      <c r="BG31" s="14"/>
    </row>
    <row r="32" spans="2:59" x14ac:dyDescent="0.3">
      <c r="B32" s="10" t="s">
        <v>92</v>
      </c>
      <c r="C32" s="10" t="s">
        <v>98</v>
      </c>
      <c r="D32" s="11" t="s">
        <v>98</v>
      </c>
      <c r="E32" s="12" t="s">
        <v>75</v>
      </c>
      <c r="F32" s="13">
        <v>17052162.07</v>
      </c>
      <c r="G32" s="13">
        <v>25811601.039999999</v>
      </c>
      <c r="H32" s="13">
        <v>42863763.109999999</v>
      </c>
      <c r="I32" s="13">
        <v>5225185.37</v>
      </c>
      <c r="J32" s="13">
        <v>4849011.24</v>
      </c>
      <c r="K32" s="13">
        <v>52937959.719999999</v>
      </c>
      <c r="L32" s="13">
        <v>1670912.83</v>
      </c>
      <c r="M32" s="13">
        <v>106458359.77</v>
      </c>
      <c r="N32" s="13">
        <v>121728628.97</v>
      </c>
      <c r="O32" s="13">
        <v>11918570.199999999</v>
      </c>
      <c r="P32" s="13">
        <v>241776471.76999998</v>
      </c>
      <c r="Q32" s="13">
        <v>294714431.49000001</v>
      </c>
      <c r="R32" s="13">
        <v>915862908</v>
      </c>
      <c r="S32" s="13">
        <v>3607055.74</v>
      </c>
      <c r="T32" s="13">
        <v>0</v>
      </c>
      <c r="U32" s="13">
        <v>198150.1</v>
      </c>
      <c r="V32" s="13">
        <v>919668113.84000003</v>
      </c>
      <c r="W32" s="13">
        <v>1214382545.3299999</v>
      </c>
      <c r="X32" s="13">
        <v>469644853.69999999</v>
      </c>
      <c r="Y32" s="13">
        <v>12554764.539999999</v>
      </c>
      <c r="Z32" s="13">
        <v>303093412.05000001</v>
      </c>
      <c r="AA32" s="13">
        <v>0</v>
      </c>
      <c r="AB32" s="13">
        <v>17885589.559999999</v>
      </c>
      <c r="AC32" s="13">
        <v>5971604.1299999999</v>
      </c>
      <c r="AD32" s="13">
        <v>339505370.28000003</v>
      </c>
      <c r="AE32" s="13">
        <v>52541784.82</v>
      </c>
      <c r="AF32" s="13">
        <v>0</v>
      </c>
      <c r="AG32" s="13">
        <v>861692008.80000007</v>
      </c>
      <c r="AH32" s="13">
        <v>352690536.52999985</v>
      </c>
      <c r="AI32" s="13">
        <v>0</v>
      </c>
      <c r="AJ32" s="13">
        <v>0</v>
      </c>
      <c r="AK32" s="13">
        <v>2125808.41</v>
      </c>
      <c r="AL32" s="13">
        <v>2125808.41</v>
      </c>
      <c r="AM32" s="13">
        <v>0</v>
      </c>
      <c r="AN32" s="13">
        <v>0</v>
      </c>
      <c r="AO32" s="13">
        <v>0</v>
      </c>
      <c r="AP32" s="13">
        <v>0</v>
      </c>
      <c r="AQ32" s="13">
        <v>2125808.41</v>
      </c>
      <c r="AR32" s="13">
        <v>255762449.83000001</v>
      </c>
      <c r="AS32" s="13">
        <v>0</v>
      </c>
      <c r="AT32" s="13">
        <v>0</v>
      </c>
      <c r="AU32" s="13">
        <v>255762449.83000001</v>
      </c>
      <c r="AV32" s="13">
        <v>79909511.730000004</v>
      </c>
      <c r="AW32" s="13">
        <v>0</v>
      </c>
      <c r="AX32" s="13">
        <v>79909511.730000004</v>
      </c>
      <c r="AY32" s="13">
        <v>0</v>
      </c>
      <c r="AZ32" s="13">
        <v>335671961.56</v>
      </c>
      <c r="BA32" s="13">
        <v>19144383.379999876</v>
      </c>
      <c r="BB32" s="13">
        <v>28000000</v>
      </c>
      <c r="BC32" s="13">
        <v>47144383.379999876</v>
      </c>
      <c r="BD32" s="13">
        <v>0</v>
      </c>
      <c r="BE32" s="13">
        <v>0</v>
      </c>
      <c r="BF32" s="13">
        <v>47144383.379999876</v>
      </c>
      <c r="BG32" s="14"/>
    </row>
    <row r="33" spans="2:59" x14ac:dyDescent="0.3">
      <c r="B33" s="10" t="s">
        <v>92</v>
      </c>
      <c r="C33" s="10" t="s">
        <v>99</v>
      </c>
      <c r="D33" s="11" t="s">
        <v>99</v>
      </c>
      <c r="E33" s="12" t="s">
        <v>75</v>
      </c>
      <c r="F33" s="13">
        <v>68491512.555000007</v>
      </c>
      <c r="G33" s="13">
        <v>98095954.840000004</v>
      </c>
      <c r="H33" s="13">
        <v>166587467.39500001</v>
      </c>
      <c r="I33" s="13">
        <v>8121429.29</v>
      </c>
      <c r="J33" s="13">
        <v>4239506.63</v>
      </c>
      <c r="K33" s="13">
        <v>178948403.315</v>
      </c>
      <c r="L33" s="13">
        <v>72800</v>
      </c>
      <c r="M33" s="13">
        <v>11642160.4</v>
      </c>
      <c r="N33" s="13">
        <v>70310</v>
      </c>
      <c r="O33" s="13">
        <v>59232898.579999998</v>
      </c>
      <c r="P33" s="13">
        <v>71018168.980000004</v>
      </c>
      <c r="Q33" s="13">
        <v>249966572.29500002</v>
      </c>
      <c r="R33" s="13">
        <v>617310902</v>
      </c>
      <c r="S33" s="13">
        <v>19299206.509999998</v>
      </c>
      <c r="T33" s="13">
        <v>0</v>
      </c>
      <c r="U33" s="13">
        <v>722174.4</v>
      </c>
      <c r="V33" s="13">
        <v>637332282.90999997</v>
      </c>
      <c r="W33" s="13">
        <v>887298855.20499992</v>
      </c>
      <c r="X33" s="13">
        <v>286707442.63</v>
      </c>
      <c r="Y33" s="13">
        <v>42949920.439999998</v>
      </c>
      <c r="Z33" s="13">
        <v>120667165.42</v>
      </c>
      <c r="AA33" s="13">
        <v>0</v>
      </c>
      <c r="AB33" s="13">
        <v>0</v>
      </c>
      <c r="AC33" s="13">
        <v>2113426.98</v>
      </c>
      <c r="AD33" s="13">
        <v>165730512.84</v>
      </c>
      <c r="AE33" s="13">
        <v>62732215.380000003</v>
      </c>
      <c r="AF33" s="13">
        <v>14537684.060000001</v>
      </c>
      <c r="AG33" s="13">
        <v>529707854.91000003</v>
      </c>
      <c r="AH33" s="13">
        <v>357591000.2949999</v>
      </c>
      <c r="AI33" s="13">
        <v>0</v>
      </c>
      <c r="AJ33" s="13">
        <v>0</v>
      </c>
      <c r="AK33" s="13">
        <v>0</v>
      </c>
      <c r="AL33" s="13">
        <v>0</v>
      </c>
      <c r="AM33" s="13">
        <v>213210000</v>
      </c>
      <c r="AN33" s="13">
        <v>0</v>
      </c>
      <c r="AO33" s="13">
        <v>213210000</v>
      </c>
      <c r="AP33" s="13">
        <v>0</v>
      </c>
      <c r="AQ33" s="13">
        <v>213210000</v>
      </c>
      <c r="AR33" s="13">
        <v>206443081.06</v>
      </c>
      <c r="AS33" s="13">
        <v>0</v>
      </c>
      <c r="AT33" s="13">
        <v>0</v>
      </c>
      <c r="AU33" s="13">
        <v>206443081.06</v>
      </c>
      <c r="AV33" s="13">
        <v>22258277.670000002</v>
      </c>
      <c r="AW33" s="13">
        <v>0</v>
      </c>
      <c r="AX33" s="13">
        <v>22258277.670000002</v>
      </c>
      <c r="AY33" s="13">
        <v>0</v>
      </c>
      <c r="AZ33" s="13">
        <v>228701358.73000002</v>
      </c>
      <c r="BA33" s="13">
        <v>342099641.56499982</v>
      </c>
      <c r="BB33" s="13">
        <v>201101713.53</v>
      </c>
      <c r="BC33" s="13">
        <v>543201355.09499979</v>
      </c>
      <c r="BD33" s="13">
        <v>132327875.66</v>
      </c>
      <c r="BE33" s="13">
        <v>0</v>
      </c>
      <c r="BF33" s="13">
        <v>410873479.43499982</v>
      </c>
      <c r="BG33" s="14"/>
    </row>
    <row r="34" spans="2:59" x14ac:dyDescent="0.3">
      <c r="B34" s="10" t="s">
        <v>100</v>
      </c>
      <c r="C34" s="10" t="s">
        <v>101</v>
      </c>
      <c r="D34" s="11" t="s">
        <v>101</v>
      </c>
      <c r="E34" s="12" t="s">
        <v>75</v>
      </c>
      <c r="F34" s="13">
        <v>255203822.787</v>
      </c>
      <c r="G34" s="13">
        <v>289158124.80500001</v>
      </c>
      <c r="H34" s="13">
        <v>544361947.59200001</v>
      </c>
      <c r="I34" s="13">
        <v>37845446.890000001</v>
      </c>
      <c r="J34" s="13">
        <v>56817180.090000004</v>
      </c>
      <c r="K34" s="13">
        <v>639024574.57200003</v>
      </c>
      <c r="L34" s="13">
        <v>536353</v>
      </c>
      <c r="M34" s="13">
        <v>95056108.530000001</v>
      </c>
      <c r="N34" s="13">
        <v>0</v>
      </c>
      <c r="O34" s="13">
        <v>17549422.459999997</v>
      </c>
      <c r="P34" s="13">
        <v>113141883.98999999</v>
      </c>
      <c r="Q34" s="13">
        <v>752166458.56200004</v>
      </c>
      <c r="R34" s="13">
        <v>1396791874</v>
      </c>
      <c r="S34" s="13">
        <v>14431218.42</v>
      </c>
      <c r="T34" s="13">
        <v>0</v>
      </c>
      <c r="U34" s="13">
        <v>0</v>
      </c>
      <c r="V34" s="13">
        <v>1411223092.4200001</v>
      </c>
      <c r="W34" s="13">
        <v>2163389550.9820004</v>
      </c>
      <c r="X34" s="13">
        <v>595674384.63</v>
      </c>
      <c r="Y34" s="13">
        <v>80656737.200000003</v>
      </c>
      <c r="Z34" s="13">
        <v>425283819.04000002</v>
      </c>
      <c r="AA34" s="13">
        <v>0</v>
      </c>
      <c r="AB34" s="13">
        <v>146380108.47999999</v>
      </c>
      <c r="AC34" s="13">
        <v>167019496.58000001</v>
      </c>
      <c r="AD34" s="13">
        <v>819340161.30000007</v>
      </c>
      <c r="AE34" s="13">
        <v>183354202.94999999</v>
      </c>
      <c r="AF34" s="13">
        <v>53923178.460000001</v>
      </c>
      <c r="AG34" s="13">
        <v>1652291927.3400002</v>
      </c>
      <c r="AH34" s="13">
        <v>511097623.6420002</v>
      </c>
      <c r="AI34" s="13">
        <v>0</v>
      </c>
      <c r="AJ34" s="13">
        <v>0</v>
      </c>
      <c r="AK34" s="13">
        <v>0</v>
      </c>
      <c r="AL34" s="13">
        <v>0</v>
      </c>
      <c r="AM34" s="13">
        <v>330500000</v>
      </c>
      <c r="AN34" s="13">
        <v>0</v>
      </c>
      <c r="AO34" s="13">
        <v>330500000</v>
      </c>
      <c r="AP34" s="13">
        <v>0</v>
      </c>
      <c r="AQ34" s="13">
        <v>330500000</v>
      </c>
      <c r="AR34" s="13">
        <v>517545177.23000002</v>
      </c>
      <c r="AS34" s="13">
        <v>0</v>
      </c>
      <c r="AT34" s="13">
        <v>0</v>
      </c>
      <c r="AU34" s="13">
        <v>517545177.23000002</v>
      </c>
      <c r="AV34" s="13">
        <v>19803775.960000001</v>
      </c>
      <c r="AW34" s="13">
        <v>0</v>
      </c>
      <c r="AX34" s="13">
        <v>19803775.960000001</v>
      </c>
      <c r="AY34" s="13">
        <v>0</v>
      </c>
      <c r="AZ34" s="13">
        <v>537348953.19000006</v>
      </c>
      <c r="BA34" s="13">
        <v>304248670.45200014</v>
      </c>
      <c r="BB34" s="13">
        <v>646538558.76999998</v>
      </c>
      <c r="BC34" s="13">
        <v>950787229.22200012</v>
      </c>
      <c r="BD34" s="13">
        <v>247559408.21000001</v>
      </c>
      <c r="BE34" s="13">
        <v>0</v>
      </c>
      <c r="BF34" s="13">
        <v>703227821.01200008</v>
      </c>
      <c r="BG34" s="14"/>
    </row>
    <row r="35" spans="2:59" x14ac:dyDescent="0.3">
      <c r="B35" s="10" t="s">
        <v>100</v>
      </c>
      <c r="C35" s="10" t="s">
        <v>102</v>
      </c>
      <c r="D35" s="11" t="s">
        <v>102</v>
      </c>
      <c r="E35" s="12" t="s">
        <v>75</v>
      </c>
      <c r="F35" s="13">
        <v>217556648</v>
      </c>
      <c r="G35" s="13">
        <v>296888877</v>
      </c>
      <c r="H35" s="13">
        <v>514445525</v>
      </c>
      <c r="I35" s="13">
        <v>112421138</v>
      </c>
      <c r="J35" s="13">
        <v>124664987</v>
      </c>
      <c r="K35" s="13">
        <v>751531650</v>
      </c>
      <c r="L35" s="13">
        <v>7893882</v>
      </c>
      <c r="M35" s="13">
        <v>162105749.90000001</v>
      </c>
      <c r="N35" s="13">
        <v>7353806</v>
      </c>
      <c r="O35" s="13">
        <v>6232271</v>
      </c>
      <c r="P35" s="13">
        <v>183585708.90000001</v>
      </c>
      <c r="Q35" s="13">
        <v>935117358.89999998</v>
      </c>
      <c r="R35" s="13">
        <v>1594655094</v>
      </c>
      <c r="S35" s="13">
        <v>5172145</v>
      </c>
      <c r="T35" s="13">
        <v>1673175</v>
      </c>
      <c r="U35" s="13">
        <v>0</v>
      </c>
      <c r="V35" s="13">
        <v>1601500414</v>
      </c>
      <c r="W35" s="13">
        <v>2536617772.9000001</v>
      </c>
      <c r="X35" s="13">
        <v>938679588</v>
      </c>
      <c r="Y35" s="13">
        <v>193042303</v>
      </c>
      <c r="Z35" s="13">
        <v>365530654</v>
      </c>
      <c r="AA35" s="13">
        <v>595572</v>
      </c>
      <c r="AB35" s="13">
        <v>2850960</v>
      </c>
      <c r="AC35" s="13">
        <v>74072847</v>
      </c>
      <c r="AD35" s="13">
        <v>636092336</v>
      </c>
      <c r="AE35" s="13">
        <v>173889455</v>
      </c>
      <c r="AF35" s="13">
        <v>29212765</v>
      </c>
      <c r="AG35" s="13">
        <v>1777874144</v>
      </c>
      <c r="AH35" s="13">
        <v>758743628.9000001</v>
      </c>
      <c r="AI35" s="13">
        <v>0</v>
      </c>
      <c r="AJ35" s="13">
        <v>0</v>
      </c>
      <c r="AK35" s="13">
        <v>0</v>
      </c>
      <c r="AL35" s="13">
        <v>0</v>
      </c>
      <c r="AM35" s="13">
        <v>0</v>
      </c>
      <c r="AN35" s="13">
        <v>0</v>
      </c>
      <c r="AO35" s="13">
        <v>0</v>
      </c>
      <c r="AP35" s="13">
        <v>0</v>
      </c>
      <c r="AQ35" s="13">
        <v>0</v>
      </c>
      <c r="AR35" s="13">
        <v>502565009</v>
      </c>
      <c r="AS35" s="13">
        <v>0</v>
      </c>
      <c r="AT35" s="13">
        <v>0</v>
      </c>
      <c r="AU35" s="13">
        <v>502565009</v>
      </c>
      <c r="AV35" s="13">
        <v>60177168</v>
      </c>
      <c r="AW35" s="13">
        <v>0</v>
      </c>
      <c r="AX35" s="13">
        <v>60177168</v>
      </c>
      <c r="AY35" s="13">
        <v>0</v>
      </c>
      <c r="AZ35" s="13">
        <v>562742177</v>
      </c>
      <c r="BA35" s="13">
        <v>196001451.9000001</v>
      </c>
      <c r="BB35" s="13">
        <v>624027087</v>
      </c>
      <c r="BC35" s="13">
        <v>820028538.9000001</v>
      </c>
      <c r="BD35" s="13">
        <v>375198056.45999998</v>
      </c>
      <c r="BE35" s="13">
        <v>0</v>
      </c>
      <c r="BF35" s="13">
        <v>444830482.44000012</v>
      </c>
      <c r="BG35" s="14"/>
    </row>
    <row r="36" spans="2:59" x14ac:dyDescent="0.3">
      <c r="B36" s="10" t="s">
        <v>100</v>
      </c>
      <c r="C36" s="10" t="s">
        <v>103</v>
      </c>
      <c r="D36" s="11" t="s">
        <v>103</v>
      </c>
      <c r="E36" s="12" t="s">
        <v>75</v>
      </c>
      <c r="F36" s="13">
        <v>159085841.78200001</v>
      </c>
      <c r="G36" s="13">
        <v>221344971.27500001</v>
      </c>
      <c r="H36" s="13">
        <v>380430813.05700004</v>
      </c>
      <c r="I36" s="13">
        <v>60872679.960000001</v>
      </c>
      <c r="J36" s="13">
        <v>34413121.460000001</v>
      </c>
      <c r="K36" s="13">
        <v>475716614.477</v>
      </c>
      <c r="L36" s="13">
        <v>3983051.23</v>
      </c>
      <c r="M36" s="13">
        <v>170719273.56999999</v>
      </c>
      <c r="N36" s="13">
        <v>13280847.220000001</v>
      </c>
      <c r="O36" s="13">
        <v>22930247.300000001</v>
      </c>
      <c r="P36" s="13">
        <v>210913419.31999999</v>
      </c>
      <c r="Q36" s="13">
        <v>686630033.79699993</v>
      </c>
      <c r="R36" s="13">
        <v>1451586716</v>
      </c>
      <c r="S36" s="13">
        <v>37433564.560000002</v>
      </c>
      <c r="T36" s="13">
        <v>0</v>
      </c>
      <c r="U36" s="13">
        <v>59221</v>
      </c>
      <c r="V36" s="13">
        <v>1489079501.5599999</v>
      </c>
      <c r="W36" s="13">
        <v>2175709535.3569999</v>
      </c>
      <c r="X36" s="13">
        <v>421973996.56999999</v>
      </c>
      <c r="Y36" s="13">
        <v>131970129.91</v>
      </c>
      <c r="Z36" s="13">
        <v>743316785</v>
      </c>
      <c r="AA36" s="13">
        <v>0</v>
      </c>
      <c r="AB36" s="13">
        <v>4305609.24</v>
      </c>
      <c r="AC36" s="13">
        <v>32527558.010000002</v>
      </c>
      <c r="AD36" s="13">
        <v>912120082.15999997</v>
      </c>
      <c r="AE36" s="13">
        <v>458874058.39999998</v>
      </c>
      <c r="AF36" s="13">
        <v>23828023.920000002</v>
      </c>
      <c r="AG36" s="13">
        <v>1816796161.0500002</v>
      </c>
      <c r="AH36" s="13">
        <v>358913374.30699968</v>
      </c>
      <c r="AI36" s="13">
        <v>0</v>
      </c>
      <c r="AJ36" s="13">
        <v>0</v>
      </c>
      <c r="AK36" s="13">
        <v>0</v>
      </c>
      <c r="AL36" s="13">
        <v>0</v>
      </c>
      <c r="AM36" s="13">
        <v>0</v>
      </c>
      <c r="AN36" s="13">
        <v>0</v>
      </c>
      <c r="AO36" s="13">
        <v>0</v>
      </c>
      <c r="AP36" s="13">
        <v>0</v>
      </c>
      <c r="AQ36" s="13">
        <v>0</v>
      </c>
      <c r="AR36" s="13">
        <v>282436554.94</v>
      </c>
      <c r="AS36" s="13">
        <v>0</v>
      </c>
      <c r="AT36" s="13">
        <v>0</v>
      </c>
      <c r="AU36" s="13">
        <v>282436554.94</v>
      </c>
      <c r="AV36" s="13">
        <v>25530394.109999999</v>
      </c>
      <c r="AW36" s="13">
        <v>0</v>
      </c>
      <c r="AX36" s="13">
        <v>25530394.109999999</v>
      </c>
      <c r="AY36" s="13">
        <v>0</v>
      </c>
      <c r="AZ36" s="13">
        <v>307966949.05000001</v>
      </c>
      <c r="BA36" s="13">
        <v>50946425.256999671</v>
      </c>
      <c r="BB36" s="13">
        <v>1326127167.9400001</v>
      </c>
      <c r="BC36" s="13">
        <v>1377073593.1969998</v>
      </c>
      <c r="BD36" s="13">
        <v>0</v>
      </c>
      <c r="BE36" s="13">
        <v>88591</v>
      </c>
      <c r="BF36" s="13">
        <v>1376985002.1969998</v>
      </c>
      <c r="BG36" s="14"/>
    </row>
    <row r="37" spans="2:59" x14ac:dyDescent="0.3">
      <c r="B37" s="10" t="s">
        <v>100</v>
      </c>
      <c r="C37" s="10" t="s">
        <v>104</v>
      </c>
      <c r="D37" s="11" t="s">
        <v>104</v>
      </c>
      <c r="E37" s="12" t="s">
        <v>75</v>
      </c>
      <c r="F37" s="13">
        <v>76730150.469999999</v>
      </c>
      <c r="G37" s="13">
        <v>109278532.94</v>
      </c>
      <c r="H37" s="13">
        <v>186008683.41</v>
      </c>
      <c r="I37" s="13">
        <v>1261988.79</v>
      </c>
      <c r="J37" s="13">
        <v>5394187.7300000004</v>
      </c>
      <c r="K37" s="13">
        <v>192664859.92999998</v>
      </c>
      <c r="L37" s="13">
        <v>712087</v>
      </c>
      <c r="M37" s="13">
        <v>78354961.129999995</v>
      </c>
      <c r="N37" s="13">
        <v>149296565.38999999</v>
      </c>
      <c r="O37" s="13">
        <v>18869081.620000001</v>
      </c>
      <c r="P37" s="13">
        <v>247232695.13999999</v>
      </c>
      <c r="Q37" s="13">
        <v>439897555.06999993</v>
      </c>
      <c r="R37" s="13">
        <v>1424889246</v>
      </c>
      <c r="S37" s="13">
        <v>0</v>
      </c>
      <c r="T37" s="13">
        <v>109496198.06999999</v>
      </c>
      <c r="U37" s="13">
        <v>37210</v>
      </c>
      <c r="V37" s="13">
        <v>1534422654.0699999</v>
      </c>
      <c r="W37" s="13">
        <v>1974320209.1399999</v>
      </c>
      <c r="X37" s="13">
        <v>608770564.50999999</v>
      </c>
      <c r="Y37" s="13">
        <v>55778667.399999999</v>
      </c>
      <c r="Z37" s="13">
        <v>148087520.83000001</v>
      </c>
      <c r="AA37" s="13">
        <v>0</v>
      </c>
      <c r="AB37" s="13">
        <v>117860</v>
      </c>
      <c r="AC37" s="13">
        <v>18777871.68</v>
      </c>
      <c r="AD37" s="13">
        <v>222761919.91000003</v>
      </c>
      <c r="AE37" s="13">
        <v>516995807.86000001</v>
      </c>
      <c r="AF37" s="13">
        <v>44667165.670000002</v>
      </c>
      <c r="AG37" s="13">
        <v>1393195457.9500003</v>
      </c>
      <c r="AH37" s="13">
        <v>581124751.18999958</v>
      </c>
      <c r="AI37" s="13">
        <v>0</v>
      </c>
      <c r="AJ37" s="13">
        <v>0</v>
      </c>
      <c r="AK37" s="13">
        <v>0</v>
      </c>
      <c r="AL37" s="13">
        <v>0</v>
      </c>
      <c r="AM37" s="13">
        <v>0</v>
      </c>
      <c r="AN37" s="13">
        <v>0</v>
      </c>
      <c r="AO37" s="13">
        <v>0</v>
      </c>
      <c r="AP37" s="13">
        <v>0</v>
      </c>
      <c r="AQ37" s="13">
        <v>0</v>
      </c>
      <c r="AR37" s="13">
        <v>89396573.170000002</v>
      </c>
      <c r="AS37" s="13">
        <v>0</v>
      </c>
      <c r="AT37" s="13">
        <v>0</v>
      </c>
      <c r="AU37" s="13">
        <v>89396573.170000002</v>
      </c>
      <c r="AV37" s="13">
        <v>64714058.230000004</v>
      </c>
      <c r="AW37" s="13">
        <v>0</v>
      </c>
      <c r="AX37" s="13">
        <v>64714058.230000004</v>
      </c>
      <c r="AY37" s="13">
        <v>0</v>
      </c>
      <c r="AZ37" s="13">
        <v>154110631.40000001</v>
      </c>
      <c r="BA37" s="13">
        <v>427014119.7899996</v>
      </c>
      <c r="BB37" s="13">
        <v>1618270936.29</v>
      </c>
      <c r="BC37" s="13">
        <v>2045285056.0799994</v>
      </c>
      <c r="BD37" s="13">
        <v>549649262.31999993</v>
      </c>
      <c r="BE37" s="13">
        <v>0</v>
      </c>
      <c r="BF37" s="13">
        <v>1495635793.7599995</v>
      </c>
      <c r="BG37" s="14"/>
    </row>
    <row r="38" spans="2:59" x14ac:dyDescent="0.3">
      <c r="B38" s="10" t="s">
        <v>100</v>
      </c>
      <c r="C38" s="10" t="s">
        <v>105</v>
      </c>
      <c r="D38" s="11" t="s">
        <v>105</v>
      </c>
      <c r="E38" s="12" t="s">
        <v>75</v>
      </c>
      <c r="F38" s="13">
        <v>166287730.78</v>
      </c>
      <c r="G38" s="13">
        <v>232866010.25</v>
      </c>
      <c r="H38" s="13">
        <v>399153741.02999997</v>
      </c>
      <c r="I38" s="13">
        <v>63187409.100000001</v>
      </c>
      <c r="J38" s="13">
        <v>37958478.539999999</v>
      </c>
      <c r="K38" s="13">
        <v>500299628.67000002</v>
      </c>
      <c r="L38" s="13">
        <v>155950</v>
      </c>
      <c r="M38" s="13">
        <v>237574479.66</v>
      </c>
      <c r="N38" s="13">
        <v>46045380.340000004</v>
      </c>
      <c r="O38" s="13">
        <v>22989835.57</v>
      </c>
      <c r="P38" s="13">
        <v>306765645.56999999</v>
      </c>
      <c r="Q38" s="13">
        <v>807065274.24000001</v>
      </c>
      <c r="R38" s="13">
        <v>1302569868</v>
      </c>
      <c r="S38" s="13">
        <v>1761864.5</v>
      </c>
      <c r="T38" s="13">
        <v>0</v>
      </c>
      <c r="U38" s="13">
        <v>0</v>
      </c>
      <c r="V38" s="13">
        <v>1304331732.5</v>
      </c>
      <c r="W38" s="13">
        <v>2111397006.74</v>
      </c>
      <c r="X38" s="13">
        <v>739504740.36000001</v>
      </c>
      <c r="Y38" s="13">
        <v>134492402.19999999</v>
      </c>
      <c r="Z38" s="13">
        <v>210369644.30000001</v>
      </c>
      <c r="AA38" s="13">
        <v>0</v>
      </c>
      <c r="AB38" s="13">
        <v>0</v>
      </c>
      <c r="AC38" s="13">
        <v>15553707.57</v>
      </c>
      <c r="AD38" s="13">
        <v>360415754.06999999</v>
      </c>
      <c r="AE38" s="13">
        <v>92244504.719999999</v>
      </c>
      <c r="AF38" s="13">
        <v>3947971.53</v>
      </c>
      <c r="AG38" s="13">
        <v>1196112970.6800001</v>
      </c>
      <c r="AH38" s="13">
        <v>915284036.05999994</v>
      </c>
      <c r="AI38" s="13">
        <v>0</v>
      </c>
      <c r="AJ38" s="13">
        <v>0</v>
      </c>
      <c r="AK38" s="13">
        <v>0</v>
      </c>
      <c r="AL38" s="13">
        <v>0</v>
      </c>
      <c r="AM38" s="13">
        <v>0</v>
      </c>
      <c r="AN38" s="13">
        <v>0</v>
      </c>
      <c r="AO38" s="13">
        <v>0</v>
      </c>
      <c r="AP38" s="13">
        <v>0</v>
      </c>
      <c r="AQ38" s="13">
        <v>0</v>
      </c>
      <c r="AR38" s="13">
        <v>343324709.32999998</v>
      </c>
      <c r="AS38" s="13">
        <v>0</v>
      </c>
      <c r="AT38" s="13">
        <v>0</v>
      </c>
      <c r="AU38" s="13">
        <v>343324709.32999998</v>
      </c>
      <c r="AV38" s="13">
        <v>66338268</v>
      </c>
      <c r="AW38" s="13">
        <v>0</v>
      </c>
      <c r="AX38" s="13">
        <v>66338268</v>
      </c>
      <c r="AY38" s="13">
        <v>0</v>
      </c>
      <c r="AZ38" s="13">
        <v>409662977.32999998</v>
      </c>
      <c r="BA38" s="13">
        <v>505621058.72999996</v>
      </c>
      <c r="BB38" s="13">
        <v>1492680967.0900002</v>
      </c>
      <c r="BC38" s="13">
        <v>1998302025.8200002</v>
      </c>
      <c r="BD38" s="13">
        <v>0</v>
      </c>
      <c r="BE38" s="13">
        <v>0</v>
      </c>
      <c r="BF38" s="13">
        <v>1998302025.8200002</v>
      </c>
      <c r="BG38" s="14"/>
    </row>
    <row r="39" spans="2:59" x14ac:dyDescent="0.3">
      <c r="B39" s="10" t="s">
        <v>106</v>
      </c>
      <c r="C39" s="10" t="s">
        <v>107</v>
      </c>
      <c r="D39" s="11" t="s">
        <v>107</v>
      </c>
      <c r="E39" s="12" t="s">
        <v>75</v>
      </c>
      <c r="F39" s="13">
        <v>4164715.45</v>
      </c>
      <c r="G39" s="13">
        <v>5762758.8099999996</v>
      </c>
      <c r="H39" s="13">
        <v>9927474.2599999998</v>
      </c>
      <c r="I39" s="13">
        <v>949934.4</v>
      </c>
      <c r="J39" s="13">
        <v>324866.46000000002</v>
      </c>
      <c r="K39" s="13">
        <v>11202275.120000001</v>
      </c>
      <c r="L39" s="13">
        <v>15820</v>
      </c>
      <c r="M39" s="13">
        <v>12344611.369999999</v>
      </c>
      <c r="N39" s="13">
        <v>0</v>
      </c>
      <c r="O39" s="13">
        <v>7126713.1000000006</v>
      </c>
      <c r="P39" s="13">
        <v>19487144.469999999</v>
      </c>
      <c r="Q39" s="13">
        <v>30689419.59</v>
      </c>
      <c r="R39" s="13">
        <v>359623567</v>
      </c>
      <c r="S39" s="13">
        <v>273030.12</v>
      </c>
      <c r="T39" s="13">
        <v>0</v>
      </c>
      <c r="U39" s="13">
        <v>0</v>
      </c>
      <c r="V39" s="13">
        <v>359896597.12</v>
      </c>
      <c r="W39" s="13">
        <v>390586016.70999998</v>
      </c>
      <c r="X39" s="13">
        <v>102594661.48999999</v>
      </c>
      <c r="Y39" s="13">
        <v>3092767.33</v>
      </c>
      <c r="Z39" s="13">
        <v>88858430.060000002</v>
      </c>
      <c r="AA39" s="13">
        <v>0</v>
      </c>
      <c r="AB39" s="13">
        <v>3729821.79</v>
      </c>
      <c r="AC39" s="13">
        <v>4264585.07</v>
      </c>
      <c r="AD39" s="13">
        <v>99945604.25</v>
      </c>
      <c r="AE39" s="13">
        <v>57128313.939999998</v>
      </c>
      <c r="AF39" s="13">
        <v>3065913.01</v>
      </c>
      <c r="AG39" s="13">
        <v>262734492.69</v>
      </c>
      <c r="AH39" s="13">
        <v>127851524.01999998</v>
      </c>
      <c r="AI39" s="13">
        <v>0</v>
      </c>
      <c r="AJ39" s="13">
        <v>0</v>
      </c>
      <c r="AK39" s="13">
        <v>0</v>
      </c>
      <c r="AL39" s="13">
        <v>0</v>
      </c>
      <c r="AM39" s="13">
        <v>0</v>
      </c>
      <c r="AN39" s="13">
        <v>0</v>
      </c>
      <c r="AO39" s="13">
        <v>0</v>
      </c>
      <c r="AP39" s="13">
        <v>0</v>
      </c>
      <c r="AQ39" s="13">
        <v>0</v>
      </c>
      <c r="AR39" s="13">
        <v>22265068.350000001</v>
      </c>
      <c r="AS39" s="13">
        <v>0</v>
      </c>
      <c r="AT39" s="13">
        <v>0</v>
      </c>
      <c r="AU39" s="13">
        <v>22265068.350000001</v>
      </c>
      <c r="AV39" s="13">
        <v>7146972.7999999998</v>
      </c>
      <c r="AW39" s="13">
        <v>0</v>
      </c>
      <c r="AX39" s="13">
        <v>7146972.7999999998</v>
      </c>
      <c r="AY39" s="13">
        <v>0</v>
      </c>
      <c r="AZ39" s="13">
        <v>29412041.150000002</v>
      </c>
      <c r="BA39" s="13">
        <v>98439482.869999975</v>
      </c>
      <c r="BB39" s="13">
        <v>415013462.22999996</v>
      </c>
      <c r="BC39" s="13">
        <v>513452945.0999999</v>
      </c>
      <c r="BD39" s="13">
        <v>101816315</v>
      </c>
      <c r="BE39" s="13">
        <v>86533077.129999995</v>
      </c>
      <c r="BF39" s="13">
        <v>325103552.96999991</v>
      </c>
      <c r="BG39" s="14"/>
    </row>
    <row r="40" spans="2:59" x14ac:dyDescent="0.3">
      <c r="B40" s="10" t="s">
        <v>106</v>
      </c>
      <c r="C40" s="10" t="s">
        <v>108</v>
      </c>
      <c r="D40" s="11" t="s">
        <v>108</v>
      </c>
      <c r="E40" s="12" t="s">
        <v>75</v>
      </c>
      <c r="F40" s="13">
        <v>6680953.2439999999</v>
      </c>
      <c r="G40" s="13">
        <v>10263498.640000001</v>
      </c>
      <c r="H40" s="13">
        <v>16944451.884</v>
      </c>
      <c r="I40" s="13">
        <v>5192737.78</v>
      </c>
      <c r="J40" s="13">
        <v>1104224.5</v>
      </c>
      <c r="K40" s="13">
        <v>23241414.164000001</v>
      </c>
      <c r="L40" s="13">
        <v>213155.9</v>
      </c>
      <c r="M40" s="13">
        <v>17490600.600000001</v>
      </c>
      <c r="N40" s="13">
        <v>880326.78</v>
      </c>
      <c r="O40" s="13">
        <v>913665.59</v>
      </c>
      <c r="P40" s="13">
        <v>19497748.870000001</v>
      </c>
      <c r="Q40" s="13">
        <v>42739163.034000002</v>
      </c>
      <c r="R40" s="13">
        <v>690309031</v>
      </c>
      <c r="S40" s="13">
        <v>52922.02</v>
      </c>
      <c r="T40" s="13">
        <v>0</v>
      </c>
      <c r="U40" s="13">
        <v>0</v>
      </c>
      <c r="V40" s="13">
        <v>690361953.01999998</v>
      </c>
      <c r="W40" s="13">
        <v>733101116.05400002</v>
      </c>
      <c r="X40" s="13">
        <v>335627866.85000002</v>
      </c>
      <c r="Y40" s="13">
        <v>10169077.449999999</v>
      </c>
      <c r="Z40" s="13">
        <v>152931180.28999999</v>
      </c>
      <c r="AA40" s="13">
        <v>0</v>
      </c>
      <c r="AB40" s="13">
        <v>67903671.640000001</v>
      </c>
      <c r="AC40" s="13">
        <v>33713500.369999997</v>
      </c>
      <c r="AD40" s="13">
        <v>264717429.75</v>
      </c>
      <c r="AE40" s="13">
        <v>110358536.81</v>
      </c>
      <c r="AF40" s="13">
        <v>0</v>
      </c>
      <c r="AG40" s="13">
        <v>710703833.41000009</v>
      </c>
      <c r="AH40" s="13">
        <v>22397282.643999934</v>
      </c>
      <c r="AI40" s="13">
        <v>0</v>
      </c>
      <c r="AJ40" s="13">
        <v>0</v>
      </c>
      <c r="AK40" s="13">
        <v>0</v>
      </c>
      <c r="AL40" s="13">
        <v>0</v>
      </c>
      <c r="AM40" s="13">
        <v>0</v>
      </c>
      <c r="AN40" s="13">
        <v>0</v>
      </c>
      <c r="AO40" s="13">
        <v>0</v>
      </c>
      <c r="AP40" s="13">
        <v>0</v>
      </c>
      <c r="AQ40" s="13">
        <v>0</v>
      </c>
      <c r="AR40" s="13">
        <v>44242234.380000003</v>
      </c>
      <c r="AS40" s="13">
        <v>0</v>
      </c>
      <c r="AT40" s="13">
        <v>0</v>
      </c>
      <c r="AU40" s="13">
        <v>44242234.380000003</v>
      </c>
      <c r="AV40" s="13">
        <v>0</v>
      </c>
      <c r="AW40" s="13">
        <v>0</v>
      </c>
      <c r="AX40" s="13">
        <v>0</v>
      </c>
      <c r="AY40" s="13">
        <v>0</v>
      </c>
      <c r="AZ40" s="13">
        <v>44242234.380000003</v>
      </c>
      <c r="BA40" s="13">
        <v>-21844951.736000068</v>
      </c>
      <c r="BB40" s="13">
        <v>60351785.330000006</v>
      </c>
      <c r="BC40" s="13">
        <v>38506833.593999937</v>
      </c>
      <c r="BD40" s="13">
        <v>0</v>
      </c>
      <c r="BE40" s="13">
        <v>0</v>
      </c>
      <c r="BF40" s="13">
        <v>38506833.593999937</v>
      </c>
      <c r="BG40" s="14"/>
    </row>
    <row r="41" spans="2:59" x14ac:dyDescent="0.3">
      <c r="B41" s="10" t="s">
        <v>106</v>
      </c>
      <c r="C41" s="10" t="s">
        <v>109</v>
      </c>
      <c r="D41" s="11" t="s">
        <v>109</v>
      </c>
      <c r="E41" s="12" t="s">
        <v>75</v>
      </c>
      <c r="F41" s="13">
        <v>14673700.34</v>
      </c>
      <c r="G41" s="13">
        <v>22357391.370000001</v>
      </c>
      <c r="H41" s="13">
        <v>37031091.710000001</v>
      </c>
      <c r="I41" s="13">
        <v>5719714.3499999996</v>
      </c>
      <c r="J41" s="13">
        <v>2588491.56</v>
      </c>
      <c r="K41" s="13">
        <v>45339297.620000005</v>
      </c>
      <c r="L41" s="13">
        <v>3528975</v>
      </c>
      <c r="M41" s="13">
        <v>54904244.07</v>
      </c>
      <c r="N41" s="13">
        <v>1875610.2</v>
      </c>
      <c r="O41" s="13">
        <v>7144106.6200000001</v>
      </c>
      <c r="P41" s="13">
        <v>67452935.890000001</v>
      </c>
      <c r="Q41" s="13">
        <v>112792233.51000001</v>
      </c>
      <c r="R41" s="13">
        <v>753269117</v>
      </c>
      <c r="S41" s="13">
        <v>0</v>
      </c>
      <c r="T41" s="13">
        <v>0</v>
      </c>
      <c r="U41" s="13">
        <v>12552361.16</v>
      </c>
      <c r="V41" s="13">
        <v>765821478.15999997</v>
      </c>
      <c r="W41" s="13">
        <v>878613711.66999996</v>
      </c>
      <c r="X41" s="13">
        <v>258198915.56</v>
      </c>
      <c r="Y41" s="13">
        <v>37849278.18</v>
      </c>
      <c r="Z41" s="13">
        <v>177431323.19999999</v>
      </c>
      <c r="AA41" s="13">
        <v>2649879.2799999998</v>
      </c>
      <c r="AB41" s="13">
        <v>3357100.43</v>
      </c>
      <c r="AC41" s="13">
        <v>59742818.609999999</v>
      </c>
      <c r="AD41" s="13">
        <v>281030399.69999999</v>
      </c>
      <c r="AE41" s="13">
        <v>101850158.59</v>
      </c>
      <c r="AF41" s="13">
        <v>0</v>
      </c>
      <c r="AG41" s="13">
        <v>641079473.85000002</v>
      </c>
      <c r="AH41" s="13">
        <v>237534237.81999993</v>
      </c>
      <c r="AI41" s="13">
        <v>0</v>
      </c>
      <c r="AJ41" s="13">
        <v>0</v>
      </c>
      <c r="AK41" s="13">
        <v>0</v>
      </c>
      <c r="AL41" s="13">
        <v>0</v>
      </c>
      <c r="AM41" s="13">
        <v>0</v>
      </c>
      <c r="AN41" s="13">
        <v>0</v>
      </c>
      <c r="AO41" s="13">
        <v>0</v>
      </c>
      <c r="AP41" s="13">
        <v>0</v>
      </c>
      <c r="AQ41" s="13">
        <v>0</v>
      </c>
      <c r="AR41" s="13">
        <v>129300573.59999999</v>
      </c>
      <c r="AS41" s="13">
        <v>0</v>
      </c>
      <c r="AT41" s="13">
        <v>0</v>
      </c>
      <c r="AU41" s="13">
        <v>129300573.59999999</v>
      </c>
      <c r="AV41" s="13">
        <v>0</v>
      </c>
      <c r="AW41" s="13">
        <v>0</v>
      </c>
      <c r="AX41" s="13">
        <v>0</v>
      </c>
      <c r="AY41" s="13">
        <v>0</v>
      </c>
      <c r="AZ41" s="13">
        <v>129300573.59999999</v>
      </c>
      <c r="BA41" s="13">
        <v>108233664.21999994</v>
      </c>
      <c r="BB41" s="13">
        <v>455334372.44</v>
      </c>
      <c r="BC41" s="13">
        <v>563568036.65999997</v>
      </c>
      <c r="BD41" s="13">
        <v>0</v>
      </c>
      <c r="BE41" s="13">
        <v>0</v>
      </c>
      <c r="BF41" s="13">
        <v>563568036.65999997</v>
      </c>
      <c r="BG41" s="14"/>
    </row>
    <row r="42" spans="2:59" x14ac:dyDescent="0.3">
      <c r="B42" s="10" t="s">
        <v>106</v>
      </c>
      <c r="C42" s="10" t="s">
        <v>110</v>
      </c>
      <c r="D42" s="11" t="s">
        <v>110</v>
      </c>
      <c r="E42" s="12" t="s">
        <v>75</v>
      </c>
      <c r="F42" s="13">
        <v>49068865.450000003</v>
      </c>
      <c r="G42" s="13">
        <v>109112329.2</v>
      </c>
      <c r="H42" s="13">
        <v>158181194.65000001</v>
      </c>
      <c r="I42" s="13">
        <v>4661487.3099999996</v>
      </c>
      <c r="J42" s="13">
        <v>5349420.43</v>
      </c>
      <c r="K42" s="13">
        <v>168192102.39000002</v>
      </c>
      <c r="L42" s="13">
        <v>538500</v>
      </c>
      <c r="M42" s="13">
        <v>14013634.699999999</v>
      </c>
      <c r="N42" s="13">
        <v>12281654.199999999</v>
      </c>
      <c r="O42" s="13">
        <v>17816453.219999999</v>
      </c>
      <c r="P42" s="13">
        <v>44650242.119999997</v>
      </c>
      <c r="Q42" s="13">
        <v>212842344.51000002</v>
      </c>
      <c r="R42" s="13">
        <v>1218833590</v>
      </c>
      <c r="S42" s="13">
        <v>65658229</v>
      </c>
      <c r="T42" s="13">
        <v>0</v>
      </c>
      <c r="U42" s="13">
        <v>0</v>
      </c>
      <c r="V42" s="13">
        <v>1284491819</v>
      </c>
      <c r="W42" s="13">
        <v>1497334163.51</v>
      </c>
      <c r="X42" s="13">
        <v>647992623.04999995</v>
      </c>
      <c r="Y42" s="13">
        <v>38134420.399999999</v>
      </c>
      <c r="Z42" s="13">
        <v>140553273.19</v>
      </c>
      <c r="AA42" s="13">
        <v>0</v>
      </c>
      <c r="AB42" s="13">
        <v>0</v>
      </c>
      <c r="AC42" s="13">
        <v>7499153.0300000003</v>
      </c>
      <c r="AD42" s="13">
        <v>186186846.62</v>
      </c>
      <c r="AE42" s="13">
        <v>175326138.94999999</v>
      </c>
      <c r="AF42" s="13">
        <v>60440443.140000001</v>
      </c>
      <c r="AG42" s="13">
        <v>1069946051.7599999</v>
      </c>
      <c r="AH42" s="13">
        <v>427388111.75000012</v>
      </c>
      <c r="AI42" s="13">
        <v>0</v>
      </c>
      <c r="AJ42" s="13">
        <v>0</v>
      </c>
      <c r="AK42" s="13">
        <v>0</v>
      </c>
      <c r="AL42" s="13">
        <v>0</v>
      </c>
      <c r="AM42" s="13">
        <v>92399673.670000002</v>
      </c>
      <c r="AN42" s="13">
        <v>0</v>
      </c>
      <c r="AO42" s="13">
        <v>92399673.670000002</v>
      </c>
      <c r="AP42" s="13">
        <v>0</v>
      </c>
      <c r="AQ42" s="13">
        <v>92399673.670000002</v>
      </c>
      <c r="AR42" s="13">
        <v>180612421.34</v>
      </c>
      <c r="AS42" s="13">
        <v>0</v>
      </c>
      <c r="AT42" s="13">
        <v>0</v>
      </c>
      <c r="AU42" s="13">
        <v>180612421.34</v>
      </c>
      <c r="AV42" s="13">
        <v>164357901.41999999</v>
      </c>
      <c r="AW42" s="13">
        <v>0</v>
      </c>
      <c r="AX42" s="13">
        <v>164357901.41999999</v>
      </c>
      <c r="AY42" s="13">
        <v>0</v>
      </c>
      <c r="AZ42" s="13">
        <v>344970322.75999999</v>
      </c>
      <c r="BA42" s="13">
        <v>174817462.66000015</v>
      </c>
      <c r="BB42" s="13">
        <v>75215233</v>
      </c>
      <c r="BC42" s="13">
        <v>250032695.66000015</v>
      </c>
      <c r="BD42" s="13">
        <v>64619047.210000001</v>
      </c>
      <c r="BE42" s="13">
        <v>0</v>
      </c>
      <c r="BF42" s="13">
        <v>185413648.45000014</v>
      </c>
      <c r="BG42" s="14"/>
    </row>
    <row r="43" spans="2:59" x14ac:dyDescent="0.3">
      <c r="B43" s="10" t="s">
        <v>106</v>
      </c>
      <c r="C43" s="10" t="s">
        <v>111</v>
      </c>
      <c r="D43" s="11" t="s">
        <v>111</v>
      </c>
      <c r="E43" s="12" t="s">
        <v>75</v>
      </c>
      <c r="F43" s="13">
        <v>5786118.6600000001</v>
      </c>
      <c r="G43" s="13">
        <v>8584134.4100000001</v>
      </c>
      <c r="H43" s="13">
        <v>14370253.07</v>
      </c>
      <c r="I43" s="13">
        <v>2039188.01</v>
      </c>
      <c r="J43" s="13">
        <v>349612.38</v>
      </c>
      <c r="K43" s="13">
        <v>16759053.460000001</v>
      </c>
      <c r="L43" s="13">
        <v>703177.92</v>
      </c>
      <c r="M43" s="13">
        <v>1656891.22</v>
      </c>
      <c r="N43" s="13">
        <v>12454316.75</v>
      </c>
      <c r="O43" s="13">
        <v>792468.42</v>
      </c>
      <c r="P43" s="13">
        <v>15606854.310000001</v>
      </c>
      <c r="Q43" s="13">
        <v>32365907.770000003</v>
      </c>
      <c r="R43" s="13">
        <v>422806234</v>
      </c>
      <c r="S43" s="13">
        <v>203195.81</v>
      </c>
      <c r="T43" s="13">
        <v>0</v>
      </c>
      <c r="U43" s="13">
        <v>0</v>
      </c>
      <c r="V43" s="13">
        <v>423009429.81</v>
      </c>
      <c r="W43" s="13">
        <v>455375337.57999998</v>
      </c>
      <c r="X43" s="13">
        <v>141632522.62</v>
      </c>
      <c r="Y43" s="13">
        <v>5260661.93</v>
      </c>
      <c r="Z43" s="13">
        <v>7949317.8099999996</v>
      </c>
      <c r="AA43" s="13">
        <v>0</v>
      </c>
      <c r="AB43" s="13">
        <v>0</v>
      </c>
      <c r="AC43" s="13">
        <v>7754078.6600000001</v>
      </c>
      <c r="AD43" s="13">
        <v>20964058.399999999</v>
      </c>
      <c r="AE43" s="13">
        <v>180833012.31</v>
      </c>
      <c r="AF43" s="13">
        <v>1382661.48</v>
      </c>
      <c r="AG43" s="13">
        <v>344812254.81000006</v>
      </c>
      <c r="AH43" s="13">
        <v>110563082.76999992</v>
      </c>
      <c r="AI43" s="13">
        <v>0</v>
      </c>
      <c r="AJ43" s="13">
        <v>0</v>
      </c>
      <c r="AK43" s="13">
        <v>0</v>
      </c>
      <c r="AL43" s="13">
        <v>0</v>
      </c>
      <c r="AM43" s="13">
        <v>0</v>
      </c>
      <c r="AN43" s="13">
        <v>0</v>
      </c>
      <c r="AO43" s="13">
        <v>0</v>
      </c>
      <c r="AP43" s="13">
        <v>0</v>
      </c>
      <c r="AQ43" s="13">
        <v>0</v>
      </c>
      <c r="AR43" s="13">
        <v>35059057.909999996</v>
      </c>
      <c r="AS43" s="13">
        <v>0</v>
      </c>
      <c r="AT43" s="13">
        <v>0</v>
      </c>
      <c r="AU43" s="13">
        <v>35059057.909999996</v>
      </c>
      <c r="AV43" s="13">
        <v>29087689.68</v>
      </c>
      <c r="AW43" s="13">
        <v>0</v>
      </c>
      <c r="AX43" s="13">
        <v>29087689.68</v>
      </c>
      <c r="AY43" s="13">
        <v>0</v>
      </c>
      <c r="AZ43" s="13">
        <v>64146747.589999996</v>
      </c>
      <c r="BA43" s="13">
        <v>46416335.179999925</v>
      </c>
      <c r="BB43" s="13">
        <v>137717394.35999998</v>
      </c>
      <c r="BC43" s="13">
        <v>184133729.5399999</v>
      </c>
      <c r="BD43" s="13">
        <v>59091875.850000001</v>
      </c>
      <c r="BE43" s="13">
        <v>0</v>
      </c>
      <c r="BF43" s="13">
        <v>125041853.68999991</v>
      </c>
      <c r="BG43" s="14"/>
    </row>
    <row r="44" spans="2:59" x14ac:dyDescent="0.3">
      <c r="B44" s="10" t="s">
        <v>112</v>
      </c>
      <c r="C44" s="10" t="s">
        <v>113</v>
      </c>
      <c r="D44" s="11" t="s">
        <v>113</v>
      </c>
      <c r="E44" s="12" t="s">
        <v>75</v>
      </c>
      <c r="F44" s="13">
        <v>20378608.73</v>
      </c>
      <c r="G44" s="13">
        <v>23229437.260000002</v>
      </c>
      <c r="H44" s="13">
        <v>43608045.990000002</v>
      </c>
      <c r="I44" s="13">
        <v>18220640</v>
      </c>
      <c r="J44" s="13">
        <v>2031044.34</v>
      </c>
      <c r="K44" s="13">
        <v>63859730.330000006</v>
      </c>
      <c r="L44" s="13">
        <v>1019420</v>
      </c>
      <c r="M44" s="13">
        <v>1054977.3999999999</v>
      </c>
      <c r="N44" s="13">
        <v>23310870.300000001</v>
      </c>
      <c r="O44" s="13">
        <v>19580546.68</v>
      </c>
      <c r="P44" s="13">
        <v>44965814.379999995</v>
      </c>
      <c r="Q44" s="13">
        <v>108825544.71000001</v>
      </c>
      <c r="R44" s="13">
        <v>881642045</v>
      </c>
      <c r="S44" s="13">
        <v>10592510.9</v>
      </c>
      <c r="T44" s="13">
        <v>228459834.94999999</v>
      </c>
      <c r="U44" s="13">
        <v>2912324.69</v>
      </c>
      <c r="V44" s="13">
        <v>1123606715.54</v>
      </c>
      <c r="W44" s="13">
        <v>1232432260.25</v>
      </c>
      <c r="X44" s="13">
        <v>305669102.54000002</v>
      </c>
      <c r="Y44" s="13">
        <v>88834313.900000006</v>
      </c>
      <c r="Z44" s="13">
        <v>129363114.58</v>
      </c>
      <c r="AA44" s="13">
        <v>0</v>
      </c>
      <c r="AB44" s="13">
        <v>0</v>
      </c>
      <c r="AC44" s="13">
        <v>101878886.45999999</v>
      </c>
      <c r="AD44" s="13">
        <v>320076314.94</v>
      </c>
      <c r="AE44" s="13">
        <v>164009086.59999999</v>
      </c>
      <c r="AF44" s="13">
        <v>18533387.309999999</v>
      </c>
      <c r="AG44" s="13">
        <v>808287891.38999999</v>
      </c>
      <c r="AH44" s="13">
        <v>424144368.86000001</v>
      </c>
      <c r="AI44" s="13">
        <v>0</v>
      </c>
      <c r="AJ44" s="13">
        <v>0</v>
      </c>
      <c r="AK44" s="13">
        <v>0</v>
      </c>
      <c r="AL44" s="13">
        <v>0</v>
      </c>
      <c r="AM44" s="13">
        <v>102798505</v>
      </c>
      <c r="AN44" s="13">
        <v>0</v>
      </c>
      <c r="AO44" s="13">
        <v>102798505</v>
      </c>
      <c r="AP44" s="13">
        <v>0</v>
      </c>
      <c r="AQ44" s="13">
        <v>102798505</v>
      </c>
      <c r="AR44" s="13">
        <v>92868828.670000002</v>
      </c>
      <c r="AS44" s="13">
        <v>0</v>
      </c>
      <c r="AT44" s="13">
        <v>0</v>
      </c>
      <c r="AU44" s="13">
        <v>92868828.670000002</v>
      </c>
      <c r="AV44" s="13">
        <v>26111770.109999999</v>
      </c>
      <c r="AW44" s="13">
        <v>0</v>
      </c>
      <c r="AX44" s="13">
        <v>26111770.109999999</v>
      </c>
      <c r="AY44" s="13">
        <v>0</v>
      </c>
      <c r="AZ44" s="13">
        <v>118980598.78</v>
      </c>
      <c r="BA44" s="13">
        <v>407962275.08000004</v>
      </c>
      <c r="BB44" s="13">
        <v>821447244.33999991</v>
      </c>
      <c r="BC44" s="13">
        <v>1229409519.4200001</v>
      </c>
      <c r="BD44" s="13">
        <v>460855721.67000002</v>
      </c>
      <c r="BE44" s="13">
        <v>0</v>
      </c>
      <c r="BF44" s="13">
        <v>768553797.75</v>
      </c>
      <c r="BG44" s="14"/>
    </row>
    <row r="45" spans="2:59" x14ac:dyDescent="0.3">
      <c r="B45" s="10" t="s">
        <v>112</v>
      </c>
      <c r="C45" s="10" t="s">
        <v>114</v>
      </c>
      <c r="D45" s="11" t="s">
        <v>114</v>
      </c>
      <c r="E45" s="12" t="s">
        <v>75</v>
      </c>
      <c r="F45" s="13">
        <v>6476261.2429999998</v>
      </c>
      <c r="G45" s="13">
        <v>10125894.539999999</v>
      </c>
      <c r="H45" s="13">
        <v>16602155.783</v>
      </c>
      <c r="I45" s="13">
        <v>14564245.6</v>
      </c>
      <c r="J45" s="13">
        <v>11757575.9</v>
      </c>
      <c r="K45" s="13">
        <v>42923977.283</v>
      </c>
      <c r="L45" s="13">
        <v>5049553.53</v>
      </c>
      <c r="M45" s="13">
        <v>50807833.060000002</v>
      </c>
      <c r="N45" s="13">
        <v>218380</v>
      </c>
      <c r="O45" s="13">
        <v>4724735.62</v>
      </c>
      <c r="P45" s="13">
        <v>60800502.210000001</v>
      </c>
      <c r="Q45" s="13">
        <v>103724479.493</v>
      </c>
      <c r="R45" s="13">
        <v>563049573</v>
      </c>
      <c r="S45" s="13">
        <v>31205</v>
      </c>
      <c r="T45" s="13">
        <v>0</v>
      </c>
      <c r="U45" s="13">
        <v>687853</v>
      </c>
      <c r="V45" s="13">
        <v>563768631</v>
      </c>
      <c r="W45" s="13">
        <v>667493110.49300003</v>
      </c>
      <c r="X45" s="13">
        <v>422538817.69999999</v>
      </c>
      <c r="Y45" s="13">
        <v>8165000</v>
      </c>
      <c r="Z45" s="13">
        <v>151325396.38</v>
      </c>
      <c r="AA45" s="13">
        <v>0</v>
      </c>
      <c r="AB45" s="13">
        <v>0</v>
      </c>
      <c r="AC45" s="13">
        <v>6748683.3200000003</v>
      </c>
      <c r="AD45" s="13">
        <v>166239079.69999999</v>
      </c>
      <c r="AE45" s="13">
        <v>95040762.909999996</v>
      </c>
      <c r="AF45" s="13">
        <v>0</v>
      </c>
      <c r="AG45" s="13">
        <v>683818660.30999994</v>
      </c>
      <c r="AH45" s="13">
        <v>-16325549.816999912</v>
      </c>
      <c r="AI45" s="13">
        <v>589631.76</v>
      </c>
      <c r="AJ45" s="13">
        <v>0</v>
      </c>
      <c r="AK45" s="13">
        <v>0</v>
      </c>
      <c r="AL45" s="13">
        <v>589631.76</v>
      </c>
      <c r="AM45" s="13">
        <v>0</v>
      </c>
      <c r="AN45" s="13">
        <v>0</v>
      </c>
      <c r="AO45" s="13">
        <v>0</v>
      </c>
      <c r="AP45" s="13">
        <v>0</v>
      </c>
      <c r="AQ45" s="13">
        <v>589631.76</v>
      </c>
      <c r="AR45" s="13">
        <v>95513295.769999996</v>
      </c>
      <c r="AS45" s="13">
        <v>0</v>
      </c>
      <c r="AT45" s="13">
        <v>0</v>
      </c>
      <c r="AU45" s="13">
        <v>95513295.769999996</v>
      </c>
      <c r="AV45" s="13">
        <v>52210558.590000004</v>
      </c>
      <c r="AW45" s="13">
        <v>0</v>
      </c>
      <c r="AX45" s="13">
        <v>52210558.590000004</v>
      </c>
      <c r="AY45" s="13">
        <v>0</v>
      </c>
      <c r="AZ45" s="13">
        <v>147723854.36000001</v>
      </c>
      <c r="BA45" s="13">
        <v>-163459772.41699994</v>
      </c>
      <c r="BB45" s="13">
        <v>260540506.44</v>
      </c>
      <c r="BC45" s="13">
        <v>97080734.023000062</v>
      </c>
      <c r="BD45" s="13">
        <v>0</v>
      </c>
      <c r="BE45" s="13">
        <v>0</v>
      </c>
      <c r="BF45" s="13">
        <v>97080734.023000062</v>
      </c>
      <c r="BG45" s="14"/>
    </row>
    <row r="46" spans="2:59" x14ac:dyDescent="0.3">
      <c r="B46" s="10" t="s">
        <v>112</v>
      </c>
      <c r="C46" s="10" t="s">
        <v>115</v>
      </c>
      <c r="D46" s="11" t="s">
        <v>115</v>
      </c>
      <c r="E46" s="12" t="s">
        <v>75</v>
      </c>
      <c r="F46" s="13">
        <v>18261740.443999998</v>
      </c>
      <c r="G46" s="13">
        <v>24785738.995000001</v>
      </c>
      <c r="H46" s="13">
        <v>43047479.438999996</v>
      </c>
      <c r="I46" s="13">
        <v>19330503.460000001</v>
      </c>
      <c r="J46" s="13">
        <v>2607154.7599999998</v>
      </c>
      <c r="K46" s="13">
        <v>64985137.658999994</v>
      </c>
      <c r="L46" s="13">
        <v>171535</v>
      </c>
      <c r="M46" s="13">
        <v>3021678.6</v>
      </c>
      <c r="N46" s="13">
        <v>0</v>
      </c>
      <c r="O46" s="13">
        <v>172261819.28999999</v>
      </c>
      <c r="P46" s="13">
        <v>175455032.88999999</v>
      </c>
      <c r="Q46" s="13">
        <v>240440170.54899997</v>
      </c>
      <c r="R46" s="13">
        <v>1174101148</v>
      </c>
      <c r="S46" s="13">
        <v>200231.94</v>
      </c>
      <c r="T46" s="13">
        <v>0</v>
      </c>
      <c r="U46" s="13">
        <v>0</v>
      </c>
      <c r="V46" s="13">
        <v>1174301379.9400001</v>
      </c>
      <c r="W46" s="13">
        <v>1414741550.4890001</v>
      </c>
      <c r="X46" s="13">
        <v>470663317.10000002</v>
      </c>
      <c r="Y46" s="13">
        <v>32591357.449999996</v>
      </c>
      <c r="Z46" s="13">
        <v>112691148.45999999</v>
      </c>
      <c r="AA46" s="13">
        <v>593202.05000000005</v>
      </c>
      <c r="AB46" s="13">
        <v>5119677.09</v>
      </c>
      <c r="AC46" s="13">
        <v>79804109.060000002</v>
      </c>
      <c r="AD46" s="13">
        <v>230799494.11000001</v>
      </c>
      <c r="AE46" s="13">
        <v>353208297.68000001</v>
      </c>
      <c r="AF46" s="13">
        <v>92811481.329999998</v>
      </c>
      <c r="AG46" s="13">
        <v>1147482590.22</v>
      </c>
      <c r="AH46" s="13">
        <v>267258960.26900005</v>
      </c>
      <c r="AI46" s="13">
        <v>0</v>
      </c>
      <c r="AJ46" s="13">
        <v>0</v>
      </c>
      <c r="AK46" s="13">
        <v>0</v>
      </c>
      <c r="AL46" s="13">
        <v>0</v>
      </c>
      <c r="AM46" s="13">
        <v>72078781.319999993</v>
      </c>
      <c r="AN46" s="13">
        <v>0</v>
      </c>
      <c r="AO46" s="13">
        <v>72078781.319999993</v>
      </c>
      <c r="AP46" s="13">
        <v>0</v>
      </c>
      <c r="AQ46" s="13">
        <v>72078781.319999993</v>
      </c>
      <c r="AR46" s="13">
        <v>196375428.84</v>
      </c>
      <c r="AS46" s="13">
        <v>0</v>
      </c>
      <c r="AT46" s="13">
        <v>0</v>
      </c>
      <c r="AU46" s="13">
        <v>196375428.84</v>
      </c>
      <c r="AV46" s="13">
        <v>147788584.91999999</v>
      </c>
      <c r="AW46" s="13">
        <v>0</v>
      </c>
      <c r="AX46" s="13">
        <v>147788584.91999999</v>
      </c>
      <c r="AY46" s="13">
        <v>0</v>
      </c>
      <c r="AZ46" s="13">
        <v>344164013.75999999</v>
      </c>
      <c r="BA46" s="13">
        <v>-4826272.1709999442</v>
      </c>
      <c r="BB46" s="13">
        <v>250587790.17000002</v>
      </c>
      <c r="BC46" s="13">
        <v>245761517.99900007</v>
      </c>
      <c r="BD46" s="13">
        <v>23440474.940000001</v>
      </c>
      <c r="BE46" s="13">
        <v>0</v>
      </c>
      <c r="BF46" s="13">
        <v>222321043.05900007</v>
      </c>
      <c r="BG46" s="14"/>
    </row>
    <row r="47" spans="2:59" x14ac:dyDescent="0.3">
      <c r="B47" s="10" t="s">
        <v>112</v>
      </c>
      <c r="C47" s="10" t="s">
        <v>116</v>
      </c>
      <c r="D47" s="11" t="s">
        <v>116</v>
      </c>
      <c r="E47" s="12" t="s">
        <v>75</v>
      </c>
      <c r="F47" s="13">
        <v>11788081.442</v>
      </c>
      <c r="G47" s="13">
        <v>6274944.9550000001</v>
      </c>
      <c r="H47" s="13">
        <v>18063026.397</v>
      </c>
      <c r="I47" s="13">
        <v>1636873.85</v>
      </c>
      <c r="J47" s="13">
        <v>951444.84</v>
      </c>
      <c r="K47" s="13">
        <v>20651345.087000001</v>
      </c>
      <c r="L47" s="13">
        <v>44800</v>
      </c>
      <c r="M47" s="13">
        <v>17521298.719999999</v>
      </c>
      <c r="N47" s="13">
        <v>50127151.479999997</v>
      </c>
      <c r="O47" s="13">
        <v>2826637.6500000004</v>
      </c>
      <c r="P47" s="13">
        <v>70519887.849999994</v>
      </c>
      <c r="Q47" s="13">
        <v>91171232.936999992</v>
      </c>
      <c r="R47" s="13">
        <v>414394082</v>
      </c>
      <c r="S47" s="13">
        <v>121712.97</v>
      </c>
      <c r="T47" s="13">
        <v>28170000</v>
      </c>
      <c r="U47" s="13">
        <v>0</v>
      </c>
      <c r="V47" s="13">
        <v>442685794.97000003</v>
      </c>
      <c r="W47" s="13">
        <v>533857027.90700001</v>
      </c>
      <c r="X47" s="13">
        <v>227371788.21000001</v>
      </c>
      <c r="Y47" s="13">
        <v>6588849.2300000004</v>
      </c>
      <c r="Z47" s="13">
        <v>83086224.790000007</v>
      </c>
      <c r="AA47" s="13">
        <v>0</v>
      </c>
      <c r="AB47" s="13">
        <v>0</v>
      </c>
      <c r="AC47" s="13">
        <v>17112132.48</v>
      </c>
      <c r="AD47" s="13">
        <v>106787206.50000001</v>
      </c>
      <c r="AE47" s="13">
        <v>113874339.88</v>
      </c>
      <c r="AF47" s="13">
        <v>320000</v>
      </c>
      <c r="AG47" s="13">
        <v>448353334.59000003</v>
      </c>
      <c r="AH47" s="13">
        <v>85503693.316999972</v>
      </c>
      <c r="AI47" s="13">
        <v>0</v>
      </c>
      <c r="AJ47" s="13">
        <v>0</v>
      </c>
      <c r="AK47" s="13">
        <v>0</v>
      </c>
      <c r="AL47" s="13">
        <v>0</v>
      </c>
      <c r="AM47" s="13">
        <v>0</v>
      </c>
      <c r="AN47" s="13">
        <v>0</v>
      </c>
      <c r="AO47" s="13">
        <v>0</v>
      </c>
      <c r="AP47" s="13">
        <v>0</v>
      </c>
      <c r="AQ47" s="13">
        <v>0</v>
      </c>
      <c r="AR47" s="13">
        <v>75974116</v>
      </c>
      <c r="AS47" s="13">
        <v>0</v>
      </c>
      <c r="AT47" s="13">
        <v>0</v>
      </c>
      <c r="AU47" s="13">
        <v>75974116</v>
      </c>
      <c r="AV47" s="13">
        <v>8838202.3800000008</v>
      </c>
      <c r="AW47" s="13">
        <v>0</v>
      </c>
      <c r="AX47" s="13">
        <v>8838202.3800000008</v>
      </c>
      <c r="AY47" s="13">
        <v>0</v>
      </c>
      <c r="AZ47" s="13">
        <v>84812318.379999995</v>
      </c>
      <c r="BA47" s="13">
        <v>691374.93699997663</v>
      </c>
      <c r="BB47" s="13">
        <v>203826643.18000001</v>
      </c>
      <c r="BC47" s="13">
        <v>204518018.11699998</v>
      </c>
      <c r="BD47" s="13">
        <v>24048682.620000001</v>
      </c>
      <c r="BE47" s="13">
        <v>79561679.840000004</v>
      </c>
      <c r="BF47" s="13">
        <v>100907655.65699998</v>
      </c>
      <c r="BG47" s="14"/>
    </row>
    <row r="48" spans="2:59" x14ac:dyDescent="0.3">
      <c r="B48" s="10" t="s">
        <v>112</v>
      </c>
      <c r="C48" s="10" t="s">
        <v>117</v>
      </c>
      <c r="D48" s="11" t="s">
        <v>117</v>
      </c>
      <c r="E48" s="12" t="s">
        <v>75</v>
      </c>
      <c r="F48" s="13">
        <v>16866940.27</v>
      </c>
      <c r="G48" s="13">
        <v>23785201.699999999</v>
      </c>
      <c r="H48" s="13">
        <v>40652141.969999999</v>
      </c>
      <c r="I48" s="13">
        <v>1203138.3799999999</v>
      </c>
      <c r="J48" s="13">
        <v>379781.71</v>
      </c>
      <c r="K48" s="13">
        <v>42235062.060000002</v>
      </c>
      <c r="L48" s="13">
        <v>529045</v>
      </c>
      <c r="M48" s="13">
        <v>12278544.27</v>
      </c>
      <c r="N48" s="13">
        <v>2490882.7599999998</v>
      </c>
      <c r="O48" s="13">
        <v>15561790.530000001</v>
      </c>
      <c r="P48" s="13">
        <v>30860262.560000002</v>
      </c>
      <c r="Q48" s="13">
        <v>73095324.620000005</v>
      </c>
      <c r="R48" s="13">
        <v>769005033</v>
      </c>
      <c r="S48" s="13">
        <v>16393875.57</v>
      </c>
      <c r="T48" s="13">
        <v>0</v>
      </c>
      <c r="U48" s="13">
        <v>4750881</v>
      </c>
      <c r="V48" s="13">
        <v>790149789.57000005</v>
      </c>
      <c r="W48" s="13">
        <v>863245114.19000006</v>
      </c>
      <c r="X48" s="13">
        <v>152669350.12</v>
      </c>
      <c r="Y48" s="13">
        <v>11552076.07</v>
      </c>
      <c r="Z48" s="13">
        <v>162214802.97</v>
      </c>
      <c r="AA48" s="13">
        <v>0</v>
      </c>
      <c r="AB48" s="13">
        <v>2022044.75</v>
      </c>
      <c r="AC48" s="13">
        <v>26009996.949999999</v>
      </c>
      <c r="AD48" s="13">
        <v>201798920.73999998</v>
      </c>
      <c r="AE48" s="13">
        <v>119984164.28</v>
      </c>
      <c r="AF48" s="13">
        <v>7856279.5800000001</v>
      </c>
      <c r="AG48" s="13">
        <v>482308714.71999997</v>
      </c>
      <c r="AH48" s="13">
        <v>380936399.47000009</v>
      </c>
      <c r="AI48" s="13">
        <v>207475</v>
      </c>
      <c r="AJ48" s="13">
        <v>0</v>
      </c>
      <c r="AK48" s="13">
        <v>33333.32</v>
      </c>
      <c r="AL48" s="13">
        <v>240808.32000000001</v>
      </c>
      <c r="AM48" s="13">
        <v>0</v>
      </c>
      <c r="AN48" s="13">
        <v>0</v>
      </c>
      <c r="AO48" s="13">
        <v>0</v>
      </c>
      <c r="AP48" s="13">
        <v>0</v>
      </c>
      <c r="AQ48" s="13">
        <v>240808.32000000001</v>
      </c>
      <c r="AR48" s="13">
        <v>97136090.150000006</v>
      </c>
      <c r="AS48" s="13">
        <v>0</v>
      </c>
      <c r="AT48" s="13">
        <v>0</v>
      </c>
      <c r="AU48" s="13">
        <v>97136090.150000006</v>
      </c>
      <c r="AV48" s="13">
        <v>19844657.760000002</v>
      </c>
      <c r="AW48" s="13">
        <v>0</v>
      </c>
      <c r="AX48" s="13">
        <v>19844657.760000002</v>
      </c>
      <c r="AY48" s="13">
        <v>0</v>
      </c>
      <c r="AZ48" s="13">
        <v>116980747.91000001</v>
      </c>
      <c r="BA48" s="13">
        <v>264196459.88000005</v>
      </c>
      <c r="BB48" s="13">
        <v>564558863.79999995</v>
      </c>
      <c r="BC48" s="13">
        <v>828755323.68000007</v>
      </c>
      <c r="BD48" s="13">
        <v>228139645.42000002</v>
      </c>
      <c r="BE48" s="13">
        <v>3859331.3</v>
      </c>
      <c r="BF48" s="13">
        <v>596756346.96000004</v>
      </c>
      <c r="BG48" s="14"/>
    </row>
    <row r="49" spans="2:59" x14ac:dyDescent="0.3">
      <c r="B49" s="10" t="s">
        <v>112</v>
      </c>
      <c r="C49" s="10" t="s">
        <v>118</v>
      </c>
      <c r="D49" s="11" t="s">
        <v>118</v>
      </c>
      <c r="E49" s="12" t="s">
        <v>75</v>
      </c>
      <c r="F49" s="13">
        <v>8388935.1319999993</v>
      </c>
      <c r="G49" s="13">
        <v>11990559.935000001</v>
      </c>
      <c r="H49" s="13">
        <v>20379495.067000002</v>
      </c>
      <c r="I49" s="13">
        <v>1145678.77</v>
      </c>
      <c r="J49" s="13">
        <v>2287981.2400000002</v>
      </c>
      <c r="K49" s="13">
        <v>23813155.077</v>
      </c>
      <c r="L49" s="13">
        <v>169150</v>
      </c>
      <c r="M49" s="13">
        <v>553040</v>
      </c>
      <c r="N49" s="13">
        <v>51954771.020000003</v>
      </c>
      <c r="O49" s="13">
        <v>2340185.52</v>
      </c>
      <c r="P49" s="13">
        <v>55017146.540000007</v>
      </c>
      <c r="Q49" s="13">
        <v>78830301.617000014</v>
      </c>
      <c r="R49" s="13">
        <v>651807585</v>
      </c>
      <c r="S49" s="13">
        <v>4293887.5199999996</v>
      </c>
      <c r="T49" s="13">
        <v>0</v>
      </c>
      <c r="U49" s="13">
        <v>0</v>
      </c>
      <c r="V49" s="13">
        <v>656101472.51999998</v>
      </c>
      <c r="W49" s="13">
        <v>734931774.13699996</v>
      </c>
      <c r="X49" s="13">
        <v>195777722.06999999</v>
      </c>
      <c r="Y49" s="13">
        <v>5838018.4800000004</v>
      </c>
      <c r="Z49" s="13">
        <v>180663590.40000001</v>
      </c>
      <c r="AA49" s="13">
        <v>0</v>
      </c>
      <c r="AB49" s="13">
        <v>1953317.06</v>
      </c>
      <c r="AC49" s="13">
        <v>18124393.59</v>
      </c>
      <c r="AD49" s="13">
        <v>206579319.53</v>
      </c>
      <c r="AE49" s="13">
        <v>72799773.340000004</v>
      </c>
      <c r="AF49" s="13">
        <v>22708601.539999999</v>
      </c>
      <c r="AG49" s="13">
        <v>497865416.48000008</v>
      </c>
      <c r="AH49" s="13">
        <v>237066357.65699989</v>
      </c>
      <c r="AI49" s="13">
        <v>0</v>
      </c>
      <c r="AJ49" s="13">
        <v>0</v>
      </c>
      <c r="AK49" s="13">
        <v>0</v>
      </c>
      <c r="AL49" s="13">
        <v>0</v>
      </c>
      <c r="AM49" s="13">
        <v>125658979.18000001</v>
      </c>
      <c r="AN49" s="13">
        <v>0</v>
      </c>
      <c r="AO49" s="13">
        <v>125658979.18000001</v>
      </c>
      <c r="AP49" s="13">
        <v>0</v>
      </c>
      <c r="AQ49" s="13">
        <v>125658979.18000001</v>
      </c>
      <c r="AR49" s="13">
        <v>202962603.53</v>
      </c>
      <c r="AS49" s="13">
        <v>0</v>
      </c>
      <c r="AT49" s="13">
        <v>0</v>
      </c>
      <c r="AU49" s="13">
        <v>202962603.53</v>
      </c>
      <c r="AV49" s="13">
        <v>33660206.009999998</v>
      </c>
      <c r="AW49" s="13">
        <v>0</v>
      </c>
      <c r="AX49" s="13">
        <v>33660206.009999998</v>
      </c>
      <c r="AY49" s="13">
        <v>0</v>
      </c>
      <c r="AZ49" s="13">
        <v>236622809.53999999</v>
      </c>
      <c r="BA49" s="13">
        <v>126102527.2969999</v>
      </c>
      <c r="BB49" s="13">
        <v>234130286.00999999</v>
      </c>
      <c r="BC49" s="13">
        <v>360232813.30699992</v>
      </c>
      <c r="BD49" s="13">
        <v>87802264.469999999</v>
      </c>
      <c r="BE49" s="13">
        <v>0</v>
      </c>
      <c r="BF49" s="13">
        <v>272430548.83699989</v>
      </c>
      <c r="BG49" s="14"/>
    </row>
    <row r="50" spans="2:59" x14ac:dyDescent="0.3">
      <c r="B50" s="10" t="s">
        <v>119</v>
      </c>
      <c r="C50" s="10" t="s">
        <v>120</v>
      </c>
      <c r="D50" s="11" t="s">
        <v>120</v>
      </c>
      <c r="E50" s="12" t="s">
        <v>75</v>
      </c>
      <c r="F50" s="13">
        <v>28056860.412</v>
      </c>
      <c r="G50" s="13">
        <v>40081228.729999997</v>
      </c>
      <c r="H50" s="13">
        <v>68138089.14199999</v>
      </c>
      <c r="I50" s="13">
        <v>10067560.93</v>
      </c>
      <c r="J50" s="13">
        <v>34084971.490000002</v>
      </c>
      <c r="K50" s="13">
        <v>112290621.56200001</v>
      </c>
      <c r="L50" s="13">
        <v>311945</v>
      </c>
      <c r="M50" s="13">
        <v>3115536.49</v>
      </c>
      <c r="N50" s="13">
        <v>349922737.12</v>
      </c>
      <c r="O50" s="13">
        <v>685490.77</v>
      </c>
      <c r="P50" s="13">
        <v>354035709.38</v>
      </c>
      <c r="Q50" s="13">
        <v>466326330.94200003</v>
      </c>
      <c r="R50" s="13">
        <v>533337084</v>
      </c>
      <c r="S50" s="13">
        <v>0</v>
      </c>
      <c r="T50" s="13">
        <v>0</v>
      </c>
      <c r="U50" s="13">
        <v>0</v>
      </c>
      <c r="V50" s="13">
        <v>533337084</v>
      </c>
      <c r="W50" s="13">
        <v>999663414.94200003</v>
      </c>
      <c r="X50" s="13">
        <v>277217181.60000002</v>
      </c>
      <c r="Y50" s="13">
        <v>19342004.759999998</v>
      </c>
      <c r="Z50" s="13">
        <v>52383423.039999999</v>
      </c>
      <c r="AA50" s="13">
        <v>0</v>
      </c>
      <c r="AB50" s="13">
        <v>0</v>
      </c>
      <c r="AC50" s="13">
        <v>7111489.79</v>
      </c>
      <c r="AD50" s="13">
        <v>78836917.590000004</v>
      </c>
      <c r="AE50" s="13">
        <v>302669293.75999999</v>
      </c>
      <c r="AF50" s="13">
        <v>0</v>
      </c>
      <c r="AG50" s="13">
        <v>658723392.95000005</v>
      </c>
      <c r="AH50" s="13">
        <v>340940021.99199998</v>
      </c>
      <c r="AI50" s="13">
        <v>0</v>
      </c>
      <c r="AJ50" s="13">
        <v>0</v>
      </c>
      <c r="AK50" s="13">
        <v>0</v>
      </c>
      <c r="AL50" s="13">
        <v>0</v>
      </c>
      <c r="AM50" s="13">
        <v>0</v>
      </c>
      <c r="AN50" s="13">
        <v>0</v>
      </c>
      <c r="AO50" s="13">
        <v>0</v>
      </c>
      <c r="AP50" s="13">
        <v>0</v>
      </c>
      <c r="AQ50" s="13">
        <v>0</v>
      </c>
      <c r="AR50" s="13">
        <v>32846980.699999999</v>
      </c>
      <c r="AS50" s="13">
        <v>0</v>
      </c>
      <c r="AT50" s="13">
        <v>0</v>
      </c>
      <c r="AU50" s="13">
        <v>32846980.699999999</v>
      </c>
      <c r="AV50" s="13">
        <v>0</v>
      </c>
      <c r="AW50" s="13">
        <v>0</v>
      </c>
      <c r="AX50" s="13">
        <v>0</v>
      </c>
      <c r="AY50" s="13">
        <v>0</v>
      </c>
      <c r="AZ50" s="13">
        <v>32846980.699999999</v>
      </c>
      <c r="BA50" s="13">
        <v>308093041.292</v>
      </c>
      <c r="BB50" s="13">
        <v>343099665.47000003</v>
      </c>
      <c r="BC50" s="13">
        <v>651192706.76200008</v>
      </c>
      <c r="BD50" s="13">
        <v>25575657.09</v>
      </c>
      <c r="BE50" s="13">
        <v>31664944.600000001</v>
      </c>
      <c r="BF50" s="13">
        <v>593952105.07200003</v>
      </c>
      <c r="BG50" s="14"/>
    </row>
    <row r="51" spans="2:59" x14ac:dyDescent="0.3">
      <c r="B51" s="10" t="s">
        <v>119</v>
      </c>
      <c r="C51" s="10" t="s">
        <v>121</v>
      </c>
      <c r="D51" s="11" t="s">
        <v>121</v>
      </c>
      <c r="E51" s="12" t="s">
        <v>75</v>
      </c>
      <c r="F51" s="13">
        <v>10595355.047</v>
      </c>
      <c r="G51" s="13">
        <v>14641136.705</v>
      </c>
      <c r="H51" s="13">
        <v>25236491.752</v>
      </c>
      <c r="I51" s="13">
        <v>1426937.95</v>
      </c>
      <c r="J51" s="13">
        <v>2715679.19</v>
      </c>
      <c r="K51" s="13">
        <v>29379108.892000001</v>
      </c>
      <c r="L51" s="13">
        <v>568601.5</v>
      </c>
      <c r="M51" s="13">
        <v>63023564.659999996</v>
      </c>
      <c r="N51" s="13">
        <v>0</v>
      </c>
      <c r="O51" s="13">
        <v>4163189.54</v>
      </c>
      <c r="P51" s="13">
        <v>67755355.700000003</v>
      </c>
      <c r="Q51" s="13">
        <v>97134464.592000008</v>
      </c>
      <c r="R51" s="13">
        <v>587279959</v>
      </c>
      <c r="S51" s="13">
        <v>129200210.95999999</v>
      </c>
      <c r="T51" s="13">
        <v>0</v>
      </c>
      <c r="U51" s="13">
        <v>0</v>
      </c>
      <c r="V51" s="13">
        <v>716480169.96000004</v>
      </c>
      <c r="W51" s="13">
        <v>813614634.55200005</v>
      </c>
      <c r="X51" s="13">
        <v>142946355.55000001</v>
      </c>
      <c r="Y51" s="13">
        <v>12748461.34</v>
      </c>
      <c r="Z51" s="13">
        <v>184556261.66999999</v>
      </c>
      <c r="AA51" s="13">
        <v>0</v>
      </c>
      <c r="AB51" s="13">
        <v>0</v>
      </c>
      <c r="AC51" s="13">
        <v>25939115.800000001</v>
      </c>
      <c r="AD51" s="13">
        <v>223243838.81</v>
      </c>
      <c r="AE51" s="13">
        <v>93434718.510000005</v>
      </c>
      <c r="AF51" s="13">
        <v>0</v>
      </c>
      <c r="AG51" s="13">
        <v>459624912.87</v>
      </c>
      <c r="AH51" s="13">
        <v>353989721.68200004</v>
      </c>
      <c r="AI51" s="13">
        <v>0</v>
      </c>
      <c r="AJ51" s="13">
        <v>0</v>
      </c>
      <c r="AK51" s="13">
        <v>0</v>
      </c>
      <c r="AL51" s="13">
        <v>0</v>
      </c>
      <c r="AM51" s="13">
        <v>0</v>
      </c>
      <c r="AN51" s="13">
        <v>0</v>
      </c>
      <c r="AO51" s="13">
        <v>0</v>
      </c>
      <c r="AP51" s="13">
        <v>0</v>
      </c>
      <c r="AQ51" s="13">
        <v>0</v>
      </c>
      <c r="AR51" s="13">
        <v>2882864</v>
      </c>
      <c r="AS51" s="13">
        <v>0</v>
      </c>
      <c r="AT51" s="13">
        <v>0</v>
      </c>
      <c r="AU51" s="13">
        <v>2882864</v>
      </c>
      <c r="AV51" s="13">
        <v>0</v>
      </c>
      <c r="AW51" s="13">
        <v>0</v>
      </c>
      <c r="AX51" s="13">
        <v>0</v>
      </c>
      <c r="AY51" s="13">
        <v>0</v>
      </c>
      <c r="AZ51" s="13">
        <v>2882864</v>
      </c>
      <c r="BA51" s="13">
        <v>351106857.68200004</v>
      </c>
      <c r="BB51" s="13">
        <v>667327973.96000004</v>
      </c>
      <c r="BC51" s="13">
        <v>1018434831.6420001</v>
      </c>
      <c r="BD51" s="13">
        <v>201750573.09</v>
      </c>
      <c r="BE51" s="13">
        <v>10283174.210000001</v>
      </c>
      <c r="BF51" s="13">
        <v>806401084.34200001</v>
      </c>
      <c r="BG51" s="14"/>
    </row>
    <row r="52" spans="2:59" x14ac:dyDescent="0.3">
      <c r="B52" s="10" t="s">
        <v>119</v>
      </c>
      <c r="C52" s="10" t="s">
        <v>122</v>
      </c>
      <c r="D52" s="11" t="s">
        <v>122</v>
      </c>
      <c r="E52" s="12" t="s">
        <v>75</v>
      </c>
      <c r="F52" s="13">
        <v>9393060.5850000009</v>
      </c>
      <c r="G52" s="13">
        <v>13064650.975</v>
      </c>
      <c r="H52" s="13">
        <v>22457711.560000002</v>
      </c>
      <c r="I52" s="13">
        <v>1295200</v>
      </c>
      <c r="J52" s="13">
        <v>1056453.24</v>
      </c>
      <c r="K52" s="13">
        <v>24809364.800000001</v>
      </c>
      <c r="L52" s="13">
        <v>73489</v>
      </c>
      <c r="M52" s="13">
        <v>22453635.16</v>
      </c>
      <c r="N52" s="13">
        <v>14517874.699999999</v>
      </c>
      <c r="O52" s="13">
        <v>74560222.480000004</v>
      </c>
      <c r="P52" s="13">
        <v>111605221.34</v>
      </c>
      <c r="Q52" s="13">
        <v>136414586.14000002</v>
      </c>
      <c r="R52" s="13">
        <v>672386325</v>
      </c>
      <c r="S52" s="13">
        <v>924</v>
      </c>
      <c r="T52" s="13">
        <v>95396451.049999997</v>
      </c>
      <c r="U52" s="13">
        <v>0</v>
      </c>
      <c r="V52" s="13">
        <v>767783700.04999995</v>
      </c>
      <c r="W52" s="13">
        <v>904198286.18999994</v>
      </c>
      <c r="X52" s="13">
        <v>416785055.61000001</v>
      </c>
      <c r="Y52" s="13">
        <v>12312866.23</v>
      </c>
      <c r="Z52" s="13">
        <v>120747117.52</v>
      </c>
      <c r="AA52" s="13">
        <v>0</v>
      </c>
      <c r="AB52" s="13">
        <v>0</v>
      </c>
      <c r="AC52" s="13">
        <v>11700027.52</v>
      </c>
      <c r="AD52" s="13">
        <v>144760011.27000001</v>
      </c>
      <c r="AE52" s="13">
        <v>149458029.25</v>
      </c>
      <c r="AF52" s="13">
        <v>0</v>
      </c>
      <c r="AG52" s="13">
        <v>711003096.13</v>
      </c>
      <c r="AH52" s="13">
        <v>193195190.05999994</v>
      </c>
      <c r="AI52" s="13">
        <v>0</v>
      </c>
      <c r="AJ52" s="13">
        <v>0</v>
      </c>
      <c r="AK52" s="13">
        <v>0</v>
      </c>
      <c r="AL52" s="13">
        <v>0</v>
      </c>
      <c r="AM52" s="13">
        <v>0</v>
      </c>
      <c r="AN52" s="13">
        <v>0</v>
      </c>
      <c r="AO52" s="13">
        <v>0</v>
      </c>
      <c r="AP52" s="13">
        <v>0</v>
      </c>
      <c r="AQ52" s="13">
        <v>0</v>
      </c>
      <c r="AR52" s="13">
        <v>194292322.25999999</v>
      </c>
      <c r="AS52" s="13">
        <v>0</v>
      </c>
      <c r="AT52" s="13">
        <v>0</v>
      </c>
      <c r="AU52" s="13">
        <v>194292322.25999999</v>
      </c>
      <c r="AV52" s="13">
        <v>0</v>
      </c>
      <c r="AW52" s="13">
        <v>0</v>
      </c>
      <c r="AX52" s="13">
        <v>0</v>
      </c>
      <c r="AY52" s="13">
        <v>0</v>
      </c>
      <c r="AZ52" s="13">
        <v>194292322.25999999</v>
      </c>
      <c r="BA52" s="13">
        <v>-1097132.2000000477</v>
      </c>
      <c r="BB52" s="13">
        <v>288467648.63999999</v>
      </c>
      <c r="BC52" s="13">
        <v>287370516.43999994</v>
      </c>
      <c r="BD52" s="13">
        <v>11821049.949999999</v>
      </c>
      <c r="BE52" s="13">
        <v>0</v>
      </c>
      <c r="BF52" s="13">
        <v>275549466.48999995</v>
      </c>
      <c r="BG52" s="14"/>
    </row>
    <row r="53" spans="2:59" x14ac:dyDescent="0.3">
      <c r="B53" s="10" t="s">
        <v>119</v>
      </c>
      <c r="C53" s="10" t="s">
        <v>123</v>
      </c>
      <c r="D53" s="11" t="s">
        <v>123</v>
      </c>
      <c r="E53" s="12" t="s">
        <v>75</v>
      </c>
      <c r="F53" s="13">
        <v>3701366.372</v>
      </c>
      <c r="G53" s="13">
        <v>4827565.38</v>
      </c>
      <c r="H53" s="13">
        <v>8528931.7520000003</v>
      </c>
      <c r="I53" s="13">
        <v>493454.74</v>
      </c>
      <c r="J53" s="13">
        <v>454214.97</v>
      </c>
      <c r="K53" s="13">
        <v>9476601.4620000012</v>
      </c>
      <c r="L53" s="13">
        <v>811436.7</v>
      </c>
      <c r="M53" s="13">
        <v>664937.18000000005</v>
      </c>
      <c r="N53" s="13">
        <v>35848384.520000003</v>
      </c>
      <c r="O53" s="13">
        <v>2302980.9900000002</v>
      </c>
      <c r="P53" s="13">
        <v>39627739.390000008</v>
      </c>
      <c r="Q53" s="13">
        <v>49104340.852000013</v>
      </c>
      <c r="R53" s="13">
        <v>296105339</v>
      </c>
      <c r="S53" s="13">
        <v>0</v>
      </c>
      <c r="T53" s="13">
        <v>40000000</v>
      </c>
      <c r="U53" s="13">
        <v>0</v>
      </c>
      <c r="V53" s="13">
        <v>336105339</v>
      </c>
      <c r="W53" s="13">
        <v>385209679.852</v>
      </c>
      <c r="X53" s="13">
        <v>195983501.22999999</v>
      </c>
      <c r="Y53" s="13">
        <v>6043251.2400000002</v>
      </c>
      <c r="Z53" s="13">
        <v>10425321.48</v>
      </c>
      <c r="AA53" s="13">
        <v>0</v>
      </c>
      <c r="AB53" s="13">
        <v>0</v>
      </c>
      <c r="AC53" s="13">
        <v>9466684.8100000005</v>
      </c>
      <c r="AD53" s="13">
        <v>25935257.530000001</v>
      </c>
      <c r="AE53" s="13">
        <v>134245775.31</v>
      </c>
      <c r="AF53" s="13">
        <v>4420604.57</v>
      </c>
      <c r="AG53" s="13">
        <v>360585138.63999999</v>
      </c>
      <c r="AH53" s="13">
        <v>24624541.212000012</v>
      </c>
      <c r="AI53" s="13">
        <v>0</v>
      </c>
      <c r="AJ53" s="13">
        <v>0</v>
      </c>
      <c r="AK53" s="13">
        <v>0</v>
      </c>
      <c r="AL53" s="13">
        <v>0</v>
      </c>
      <c r="AM53" s="13">
        <v>0</v>
      </c>
      <c r="AN53" s="13">
        <v>0</v>
      </c>
      <c r="AO53" s="13">
        <v>0</v>
      </c>
      <c r="AP53" s="13">
        <v>0</v>
      </c>
      <c r="AQ53" s="13">
        <v>0</v>
      </c>
      <c r="AR53" s="13">
        <v>2130423.75</v>
      </c>
      <c r="AS53" s="13">
        <v>0</v>
      </c>
      <c r="AT53" s="13">
        <v>0</v>
      </c>
      <c r="AU53" s="13">
        <v>2130423.75</v>
      </c>
      <c r="AV53" s="13">
        <v>11839258.869999999</v>
      </c>
      <c r="AW53" s="13">
        <v>0</v>
      </c>
      <c r="AX53" s="13">
        <v>11839258.869999999</v>
      </c>
      <c r="AY53" s="13">
        <v>0</v>
      </c>
      <c r="AZ53" s="13">
        <v>13969682.619999999</v>
      </c>
      <c r="BA53" s="13">
        <v>10654858.592000013</v>
      </c>
      <c r="BB53" s="13">
        <v>87240632.560000002</v>
      </c>
      <c r="BC53" s="13">
        <v>97895491.15200001</v>
      </c>
      <c r="BD53" s="13">
        <v>11080617.84</v>
      </c>
      <c r="BE53" s="13">
        <v>17400935.43</v>
      </c>
      <c r="BF53" s="13">
        <v>69413937.881999999</v>
      </c>
      <c r="BG53" s="14"/>
    </row>
    <row r="54" spans="2:59" x14ac:dyDescent="0.3">
      <c r="B54" s="10" t="s">
        <v>119</v>
      </c>
      <c r="C54" s="10" t="s">
        <v>124</v>
      </c>
      <c r="D54" s="11" t="s">
        <v>124</v>
      </c>
      <c r="E54" s="12" t="s">
        <v>75</v>
      </c>
      <c r="F54" s="13">
        <v>54663200.229999997</v>
      </c>
      <c r="G54" s="13">
        <v>79328469.450000003</v>
      </c>
      <c r="H54" s="13">
        <v>133991669.68000001</v>
      </c>
      <c r="I54" s="13">
        <v>11057973.98</v>
      </c>
      <c r="J54" s="13">
        <v>22915566.140000001</v>
      </c>
      <c r="K54" s="13">
        <v>167965209.80000001</v>
      </c>
      <c r="L54" s="13">
        <v>813961.8</v>
      </c>
      <c r="M54" s="13">
        <v>10101767.380000001</v>
      </c>
      <c r="N54" s="13">
        <v>64605210.68</v>
      </c>
      <c r="O54" s="13">
        <v>29996173.710000001</v>
      </c>
      <c r="P54" s="13">
        <v>105517113.56999999</v>
      </c>
      <c r="Q54" s="13">
        <v>273482323.37</v>
      </c>
      <c r="R54" s="13">
        <v>1265200865</v>
      </c>
      <c r="S54" s="13">
        <v>0</v>
      </c>
      <c r="T54" s="13">
        <v>0</v>
      </c>
      <c r="U54" s="13">
        <v>683183.8</v>
      </c>
      <c r="V54" s="13">
        <v>1265884048.8</v>
      </c>
      <c r="W54" s="13">
        <v>1539366372.1700001</v>
      </c>
      <c r="X54" s="13">
        <v>772862627.22000003</v>
      </c>
      <c r="Y54" s="13">
        <v>74661341.640000001</v>
      </c>
      <c r="Z54" s="13">
        <v>86642853.599999994</v>
      </c>
      <c r="AA54" s="13">
        <v>0</v>
      </c>
      <c r="AB54" s="13">
        <v>0</v>
      </c>
      <c r="AC54" s="13">
        <v>27659359.489999998</v>
      </c>
      <c r="AD54" s="13">
        <v>188963554.73000002</v>
      </c>
      <c r="AE54" s="13">
        <v>601180345.55999994</v>
      </c>
      <c r="AF54" s="13">
        <v>0</v>
      </c>
      <c r="AG54" s="13">
        <v>1563006527.51</v>
      </c>
      <c r="AH54" s="13">
        <v>-23640155.339999914</v>
      </c>
      <c r="AI54" s="13">
        <v>0</v>
      </c>
      <c r="AJ54" s="13">
        <v>0</v>
      </c>
      <c r="AK54" s="13">
        <v>0</v>
      </c>
      <c r="AL54" s="13">
        <v>0</v>
      </c>
      <c r="AM54" s="13">
        <v>0</v>
      </c>
      <c r="AN54" s="13">
        <v>0</v>
      </c>
      <c r="AO54" s="13">
        <v>0</v>
      </c>
      <c r="AP54" s="13">
        <v>0</v>
      </c>
      <c r="AQ54" s="13">
        <v>0</v>
      </c>
      <c r="AR54" s="13">
        <v>50299642.969999999</v>
      </c>
      <c r="AS54" s="13">
        <v>0</v>
      </c>
      <c r="AT54" s="13">
        <v>0</v>
      </c>
      <c r="AU54" s="13">
        <v>50299642.969999999</v>
      </c>
      <c r="AV54" s="13">
        <v>0</v>
      </c>
      <c r="AW54" s="13">
        <v>0</v>
      </c>
      <c r="AX54" s="13">
        <v>0</v>
      </c>
      <c r="AY54" s="13">
        <v>0</v>
      </c>
      <c r="AZ54" s="13">
        <v>50299642.969999999</v>
      </c>
      <c r="BA54" s="13">
        <v>-73939798.309999913</v>
      </c>
      <c r="BB54" s="13">
        <v>1297079083.8699999</v>
      </c>
      <c r="BC54" s="13">
        <v>1223139285.5599999</v>
      </c>
      <c r="BD54" s="13">
        <v>165691714.21000001</v>
      </c>
      <c r="BE54" s="13">
        <v>352102545.68000001</v>
      </c>
      <c r="BF54" s="13">
        <v>705345025.66999984</v>
      </c>
      <c r="BG54" s="14"/>
    </row>
    <row r="55" spans="2:59" x14ac:dyDescent="0.3">
      <c r="B55" s="10" t="s">
        <v>119</v>
      </c>
      <c r="C55" s="10" t="s">
        <v>125</v>
      </c>
      <c r="D55" s="11" t="s">
        <v>125</v>
      </c>
      <c r="E55" s="12" t="s">
        <v>75</v>
      </c>
      <c r="F55" s="13">
        <v>48668236.463</v>
      </c>
      <c r="G55" s="13">
        <v>69526039.915000007</v>
      </c>
      <c r="H55" s="13">
        <v>118194276.37800001</v>
      </c>
      <c r="I55" s="13">
        <v>21746623.710000001</v>
      </c>
      <c r="J55" s="13">
        <v>4560175.18</v>
      </c>
      <c r="K55" s="13">
        <v>144501075.26800001</v>
      </c>
      <c r="L55" s="13">
        <v>10834284.65</v>
      </c>
      <c r="M55" s="13">
        <v>37764775.380000003</v>
      </c>
      <c r="N55" s="13">
        <v>87248450.060000002</v>
      </c>
      <c r="O55" s="13">
        <v>35909387.769999996</v>
      </c>
      <c r="P55" s="13">
        <v>171756897.86000001</v>
      </c>
      <c r="Q55" s="13">
        <v>316257973.12800002</v>
      </c>
      <c r="R55" s="13">
        <v>1708709032</v>
      </c>
      <c r="S55" s="13">
        <v>28361538.140000001</v>
      </c>
      <c r="T55" s="13">
        <v>45814283.810000002</v>
      </c>
      <c r="U55" s="13">
        <v>121081273.59999999</v>
      </c>
      <c r="V55" s="13">
        <v>1903966127.55</v>
      </c>
      <c r="W55" s="13">
        <v>2220224100.678</v>
      </c>
      <c r="X55" s="13">
        <v>763839147.84000003</v>
      </c>
      <c r="Y55" s="13">
        <v>66671226.989999995</v>
      </c>
      <c r="Z55" s="13">
        <v>84080221.609999999</v>
      </c>
      <c r="AA55" s="13">
        <v>0</v>
      </c>
      <c r="AB55" s="13">
        <v>0</v>
      </c>
      <c r="AC55" s="13">
        <v>75786216.790000007</v>
      </c>
      <c r="AD55" s="13">
        <v>226537665.38999999</v>
      </c>
      <c r="AE55" s="13">
        <v>968055072.25999999</v>
      </c>
      <c r="AF55" s="13">
        <v>24458517.52</v>
      </c>
      <c r="AG55" s="13">
        <v>1982890403.01</v>
      </c>
      <c r="AH55" s="13">
        <v>237333697.66799998</v>
      </c>
      <c r="AI55" s="13">
        <v>0</v>
      </c>
      <c r="AJ55" s="13">
        <v>0</v>
      </c>
      <c r="AK55" s="13">
        <v>0</v>
      </c>
      <c r="AL55" s="13">
        <v>0</v>
      </c>
      <c r="AM55" s="13">
        <v>534608331.74000001</v>
      </c>
      <c r="AN55" s="13">
        <v>0</v>
      </c>
      <c r="AO55" s="13">
        <v>534608331.74000001</v>
      </c>
      <c r="AP55" s="13">
        <v>0</v>
      </c>
      <c r="AQ55" s="13">
        <v>534608331.74000001</v>
      </c>
      <c r="AR55" s="13">
        <v>229042203.43000001</v>
      </c>
      <c r="AS55" s="13">
        <v>0</v>
      </c>
      <c r="AT55" s="13">
        <v>0</v>
      </c>
      <c r="AU55" s="13">
        <v>229042203.43000001</v>
      </c>
      <c r="AV55" s="13">
        <v>78898222.819999993</v>
      </c>
      <c r="AW55" s="13">
        <v>0</v>
      </c>
      <c r="AX55" s="13">
        <v>78898222.819999993</v>
      </c>
      <c r="AY55" s="13">
        <v>0</v>
      </c>
      <c r="AZ55" s="13">
        <v>307940426.25</v>
      </c>
      <c r="BA55" s="13">
        <v>464001603.15799999</v>
      </c>
      <c r="BB55" s="13">
        <v>1134089149.8800001</v>
      </c>
      <c r="BC55" s="13">
        <v>1598090753.0380001</v>
      </c>
      <c r="BD55" s="13">
        <v>0</v>
      </c>
      <c r="BE55" s="13">
        <v>0</v>
      </c>
      <c r="BF55" s="13">
        <v>1598090753.0380001</v>
      </c>
      <c r="BG55" s="14"/>
    </row>
    <row r="56" spans="2:59" x14ac:dyDescent="0.3">
      <c r="B56" s="10" t="s">
        <v>126</v>
      </c>
      <c r="C56" s="10" t="s">
        <v>127</v>
      </c>
      <c r="D56" s="11" t="s">
        <v>127</v>
      </c>
      <c r="E56" s="12" t="s">
        <v>75</v>
      </c>
      <c r="F56" s="13">
        <v>30989493.776999999</v>
      </c>
      <c r="G56" s="13">
        <v>44256215.935000002</v>
      </c>
      <c r="H56" s="13">
        <v>75245709.711999997</v>
      </c>
      <c r="I56" s="13">
        <v>5057509.82</v>
      </c>
      <c r="J56" s="13">
        <v>3803329.47</v>
      </c>
      <c r="K56" s="13">
        <v>84106549.002000004</v>
      </c>
      <c r="L56" s="13">
        <v>0</v>
      </c>
      <c r="M56" s="13">
        <v>72357515.620000005</v>
      </c>
      <c r="N56" s="13">
        <v>0</v>
      </c>
      <c r="O56" s="13">
        <v>53046462.919999994</v>
      </c>
      <c r="P56" s="13">
        <v>125403978.53999999</v>
      </c>
      <c r="Q56" s="13">
        <v>209510527.542</v>
      </c>
      <c r="R56" s="13">
        <v>1017521947</v>
      </c>
      <c r="S56" s="13">
        <v>1005646.54</v>
      </c>
      <c r="T56" s="13">
        <v>0</v>
      </c>
      <c r="U56" s="13">
        <v>5906055</v>
      </c>
      <c r="V56" s="13">
        <v>1024433648.54</v>
      </c>
      <c r="W56" s="13">
        <v>1233944176.082</v>
      </c>
      <c r="X56" s="13">
        <v>513791081.29000002</v>
      </c>
      <c r="Y56" s="13">
        <v>35627560.380000003</v>
      </c>
      <c r="Z56" s="13">
        <v>248937916.05000001</v>
      </c>
      <c r="AA56" s="13">
        <v>0</v>
      </c>
      <c r="AB56" s="13">
        <v>0</v>
      </c>
      <c r="AC56" s="13">
        <v>5268983.51</v>
      </c>
      <c r="AD56" s="13">
        <v>289834459.94</v>
      </c>
      <c r="AE56" s="13">
        <v>98664261.260000005</v>
      </c>
      <c r="AF56" s="13">
        <v>1775179.42</v>
      </c>
      <c r="AG56" s="13">
        <v>904064981.90999997</v>
      </c>
      <c r="AH56" s="13">
        <v>329879194.17200005</v>
      </c>
      <c r="AI56" s="13">
        <v>0</v>
      </c>
      <c r="AJ56" s="13">
        <v>0</v>
      </c>
      <c r="AK56" s="13">
        <v>0</v>
      </c>
      <c r="AL56" s="13">
        <v>0</v>
      </c>
      <c r="AM56" s="13">
        <v>0</v>
      </c>
      <c r="AN56" s="13">
        <v>0</v>
      </c>
      <c r="AO56" s="13">
        <v>0</v>
      </c>
      <c r="AP56" s="13">
        <v>0</v>
      </c>
      <c r="AQ56" s="13">
        <v>0</v>
      </c>
      <c r="AR56" s="13">
        <v>6411693.6600000001</v>
      </c>
      <c r="AS56" s="13">
        <v>0</v>
      </c>
      <c r="AT56" s="13">
        <v>0</v>
      </c>
      <c r="AU56" s="13">
        <v>6411693.6600000001</v>
      </c>
      <c r="AV56" s="13">
        <v>19001481.02</v>
      </c>
      <c r="AW56" s="13">
        <v>0</v>
      </c>
      <c r="AX56" s="13">
        <v>19001481.02</v>
      </c>
      <c r="AY56" s="13">
        <v>0</v>
      </c>
      <c r="AZ56" s="13">
        <v>25413174.68</v>
      </c>
      <c r="BA56" s="13">
        <v>304466019.49200004</v>
      </c>
      <c r="BB56" s="13">
        <v>781731190.47000003</v>
      </c>
      <c r="BC56" s="13">
        <v>1086197209.9620001</v>
      </c>
      <c r="BD56" s="13">
        <v>158439128.44</v>
      </c>
      <c r="BE56" s="13">
        <v>221482356.86000001</v>
      </c>
      <c r="BF56" s="13">
        <v>706275724.66200006</v>
      </c>
      <c r="BG56" s="14"/>
    </row>
    <row r="57" spans="2:59" x14ac:dyDescent="0.3">
      <c r="B57" s="10" t="s">
        <v>126</v>
      </c>
      <c r="C57" s="10" t="s">
        <v>128</v>
      </c>
      <c r="D57" s="11" t="s">
        <v>128</v>
      </c>
      <c r="E57" s="12" t="s">
        <v>75</v>
      </c>
      <c r="F57" s="13">
        <v>50290238.890000001</v>
      </c>
      <c r="G57" s="13">
        <v>71720595.260000005</v>
      </c>
      <c r="H57" s="13">
        <v>122010834.15000001</v>
      </c>
      <c r="I57" s="13">
        <v>37622379.939999998</v>
      </c>
      <c r="J57" s="13">
        <v>21051142.129999999</v>
      </c>
      <c r="K57" s="13">
        <v>180684356.22</v>
      </c>
      <c r="L57" s="13">
        <v>3430869.97</v>
      </c>
      <c r="M57" s="13">
        <v>3843849.65</v>
      </c>
      <c r="N57" s="13">
        <v>163167462.81</v>
      </c>
      <c r="O57" s="13">
        <v>199514151.69999999</v>
      </c>
      <c r="P57" s="13">
        <v>369956334.13</v>
      </c>
      <c r="Q57" s="13">
        <v>550640690.35000002</v>
      </c>
      <c r="R57" s="13">
        <v>1599765164</v>
      </c>
      <c r="S57" s="13">
        <v>2651704.56</v>
      </c>
      <c r="T57" s="13">
        <v>485058753.68000001</v>
      </c>
      <c r="U57" s="13">
        <v>0</v>
      </c>
      <c r="V57" s="13">
        <v>2087475622.24</v>
      </c>
      <c r="W57" s="13">
        <v>2638116312.5900002</v>
      </c>
      <c r="X57" s="13">
        <v>1138659661.73</v>
      </c>
      <c r="Y57" s="13">
        <v>78589938.769999996</v>
      </c>
      <c r="Z57" s="13">
        <v>316284760.55000001</v>
      </c>
      <c r="AA57" s="13">
        <v>0</v>
      </c>
      <c r="AB57" s="13">
        <v>44848074.289999999</v>
      </c>
      <c r="AC57" s="13">
        <v>74361555.329999998</v>
      </c>
      <c r="AD57" s="13">
        <v>514084328.94</v>
      </c>
      <c r="AE57" s="13">
        <v>189106086.47</v>
      </c>
      <c r="AF57" s="13">
        <v>0</v>
      </c>
      <c r="AG57" s="13">
        <v>1841850077.1400001</v>
      </c>
      <c r="AH57" s="13">
        <v>796266235.45000005</v>
      </c>
      <c r="AI57" s="13">
        <v>3719115.76</v>
      </c>
      <c r="AJ57" s="13">
        <v>0</v>
      </c>
      <c r="AK57" s="13">
        <v>0</v>
      </c>
      <c r="AL57" s="13">
        <v>3719115.76</v>
      </c>
      <c r="AM57" s="13">
        <v>0</v>
      </c>
      <c r="AN57" s="13">
        <v>0</v>
      </c>
      <c r="AO57" s="13">
        <v>0</v>
      </c>
      <c r="AP57" s="13">
        <v>0</v>
      </c>
      <c r="AQ57" s="13">
        <v>3719115.76</v>
      </c>
      <c r="AR57" s="13">
        <v>518905904.5</v>
      </c>
      <c r="AS57" s="13">
        <v>0</v>
      </c>
      <c r="AT57" s="13">
        <v>0</v>
      </c>
      <c r="AU57" s="13">
        <v>518905904.5</v>
      </c>
      <c r="AV57" s="13">
        <v>0</v>
      </c>
      <c r="AW57" s="13">
        <v>0</v>
      </c>
      <c r="AX57" s="13">
        <v>0</v>
      </c>
      <c r="AY57" s="13">
        <v>0</v>
      </c>
      <c r="AZ57" s="13">
        <v>518905904.5</v>
      </c>
      <c r="BA57" s="13">
        <v>281079446.71000004</v>
      </c>
      <c r="BB57" s="13">
        <v>463997527.91000003</v>
      </c>
      <c r="BC57" s="13">
        <v>745076974.62000012</v>
      </c>
      <c r="BD57" s="13">
        <v>309037191.10000002</v>
      </c>
      <c r="BE57" s="13">
        <v>0</v>
      </c>
      <c r="BF57" s="13">
        <v>436039783.5200001</v>
      </c>
      <c r="BG57" s="14"/>
    </row>
    <row r="58" spans="2:59" x14ac:dyDescent="0.3">
      <c r="B58" s="10" t="s">
        <v>126</v>
      </c>
      <c r="C58" s="10" t="s">
        <v>129</v>
      </c>
      <c r="D58" s="11" t="s">
        <v>129</v>
      </c>
      <c r="E58" s="12" t="s">
        <v>75</v>
      </c>
      <c r="F58" s="13">
        <v>20411254.879999999</v>
      </c>
      <c r="G58" s="13">
        <v>29209359.129999999</v>
      </c>
      <c r="H58" s="13">
        <v>49620614.009999998</v>
      </c>
      <c r="I58" s="13">
        <v>1181091.1299999999</v>
      </c>
      <c r="J58" s="13">
        <v>5299815.53</v>
      </c>
      <c r="K58" s="13">
        <v>56101520.670000002</v>
      </c>
      <c r="L58" s="13">
        <v>93630687.099999994</v>
      </c>
      <c r="M58" s="13">
        <v>56048038.659999996</v>
      </c>
      <c r="N58" s="13">
        <v>4409823.5</v>
      </c>
      <c r="O58" s="13">
        <v>22284182.830000002</v>
      </c>
      <c r="P58" s="13">
        <v>176372732.09</v>
      </c>
      <c r="Q58" s="13">
        <v>232474252.75999999</v>
      </c>
      <c r="R58" s="13">
        <v>1076831840</v>
      </c>
      <c r="S58" s="13">
        <v>541971.42999999993</v>
      </c>
      <c r="T58" s="13">
        <v>21012956.800000001</v>
      </c>
      <c r="U58" s="13">
        <v>0</v>
      </c>
      <c r="V58" s="13">
        <v>1098386768.23</v>
      </c>
      <c r="W58" s="13">
        <v>1330861020.99</v>
      </c>
      <c r="X58" s="13">
        <v>392777320.00999999</v>
      </c>
      <c r="Y58" s="13">
        <v>20551249.399999999</v>
      </c>
      <c r="Z58" s="13">
        <v>356777153.44999999</v>
      </c>
      <c r="AA58" s="13">
        <v>0</v>
      </c>
      <c r="AB58" s="13">
        <v>0</v>
      </c>
      <c r="AC58" s="13">
        <v>15901827.49</v>
      </c>
      <c r="AD58" s="13">
        <v>393230230.33999997</v>
      </c>
      <c r="AE58" s="13">
        <v>134004953.86</v>
      </c>
      <c r="AF58" s="13">
        <v>4906964.5</v>
      </c>
      <c r="AG58" s="13">
        <v>924919468.70999992</v>
      </c>
      <c r="AH58" s="13">
        <v>405941552.28000009</v>
      </c>
      <c r="AI58" s="13">
        <v>0</v>
      </c>
      <c r="AJ58" s="13">
        <v>0</v>
      </c>
      <c r="AK58" s="13">
        <v>0</v>
      </c>
      <c r="AL58" s="13">
        <v>0</v>
      </c>
      <c r="AM58" s="13">
        <v>0</v>
      </c>
      <c r="AN58" s="13">
        <v>0</v>
      </c>
      <c r="AO58" s="13">
        <v>0</v>
      </c>
      <c r="AP58" s="13">
        <v>0</v>
      </c>
      <c r="AQ58" s="13">
        <v>0</v>
      </c>
      <c r="AR58" s="13">
        <v>129487691.83</v>
      </c>
      <c r="AS58" s="13">
        <v>0</v>
      </c>
      <c r="AT58" s="13">
        <v>0</v>
      </c>
      <c r="AU58" s="13">
        <v>129487691.83</v>
      </c>
      <c r="AV58" s="13">
        <v>40643672.909999996</v>
      </c>
      <c r="AW58" s="13">
        <v>0</v>
      </c>
      <c r="AX58" s="13">
        <v>40643672.909999996</v>
      </c>
      <c r="AY58" s="13">
        <v>0</v>
      </c>
      <c r="AZ58" s="13">
        <v>170131364.74000001</v>
      </c>
      <c r="BA58" s="13">
        <v>235810187.54000008</v>
      </c>
      <c r="BB58" s="13">
        <v>953748733.42000008</v>
      </c>
      <c r="BC58" s="13">
        <v>1189558920.96</v>
      </c>
      <c r="BD58" s="13">
        <v>153106041.99000001</v>
      </c>
      <c r="BE58" s="13">
        <v>725158353.50999999</v>
      </c>
      <c r="BF58" s="13">
        <v>311294525.46000004</v>
      </c>
      <c r="BG58" s="14"/>
    </row>
    <row r="59" spans="2:59" x14ac:dyDescent="0.3">
      <c r="B59" s="10" t="s">
        <v>126</v>
      </c>
      <c r="C59" s="10" t="s">
        <v>130</v>
      </c>
      <c r="D59" s="11" t="s">
        <v>130</v>
      </c>
      <c r="E59" s="12" t="s">
        <v>75</v>
      </c>
      <c r="F59" s="13">
        <v>2019773.37</v>
      </c>
      <c r="G59" s="13">
        <v>2838280.96</v>
      </c>
      <c r="H59" s="13">
        <v>4858054.33</v>
      </c>
      <c r="I59" s="13">
        <v>1113635.79</v>
      </c>
      <c r="J59" s="13">
        <v>149194.10999999999</v>
      </c>
      <c r="K59" s="13">
        <v>6120884.2300000004</v>
      </c>
      <c r="L59" s="13">
        <v>231390</v>
      </c>
      <c r="M59" s="13">
        <v>12140780.359999999</v>
      </c>
      <c r="N59" s="13">
        <v>5998405.2199999997</v>
      </c>
      <c r="O59" s="13">
        <v>41325952.590000004</v>
      </c>
      <c r="P59" s="13">
        <v>59696528.170000002</v>
      </c>
      <c r="Q59" s="13">
        <v>65817412.400000006</v>
      </c>
      <c r="R59" s="13">
        <v>269244449</v>
      </c>
      <c r="S59" s="13">
        <v>67273.490000000005</v>
      </c>
      <c r="T59" s="13">
        <v>0</v>
      </c>
      <c r="U59" s="13">
        <v>257548</v>
      </c>
      <c r="V59" s="13">
        <v>269569270.49000001</v>
      </c>
      <c r="W59" s="13">
        <v>335386682.88999999</v>
      </c>
      <c r="X59" s="13">
        <v>83241857.560000002</v>
      </c>
      <c r="Y59" s="13">
        <v>4212715.2300000004</v>
      </c>
      <c r="Z59" s="13">
        <v>67490796.700000003</v>
      </c>
      <c r="AA59" s="13">
        <v>0</v>
      </c>
      <c r="AB59" s="13">
        <v>0</v>
      </c>
      <c r="AC59" s="13">
        <v>10923782.609999999</v>
      </c>
      <c r="AD59" s="13">
        <v>82627294.540000007</v>
      </c>
      <c r="AE59" s="13">
        <v>74206431.840000004</v>
      </c>
      <c r="AF59" s="13">
        <v>1213120.1200000001</v>
      </c>
      <c r="AG59" s="13">
        <v>241288704.06000003</v>
      </c>
      <c r="AH59" s="13">
        <v>94097978.829999954</v>
      </c>
      <c r="AI59" s="13">
        <v>0</v>
      </c>
      <c r="AJ59" s="13">
        <v>0</v>
      </c>
      <c r="AK59" s="13">
        <v>0</v>
      </c>
      <c r="AL59" s="13">
        <v>0</v>
      </c>
      <c r="AM59" s="13">
        <v>0</v>
      </c>
      <c r="AN59" s="13">
        <v>0</v>
      </c>
      <c r="AO59" s="13">
        <v>0</v>
      </c>
      <c r="AP59" s="13">
        <v>0</v>
      </c>
      <c r="AQ59" s="13">
        <v>0</v>
      </c>
      <c r="AR59" s="13">
        <v>18424744.739999998</v>
      </c>
      <c r="AS59" s="13">
        <v>0</v>
      </c>
      <c r="AT59" s="13">
        <v>0</v>
      </c>
      <c r="AU59" s="13">
        <v>18424744.739999998</v>
      </c>
      <c r="AV59" s="13">
        <v>6461502.21</v>
      </c>
      <c r="AW59" s="13">
        <v>0</v>
      </c>
      <c r="AX59" s="13">
        <v>6461502.21</v>
      </c>
      <c r="AY59" s="13">
        <v>0</v>
      </c>
      <c r="AZ59" s="13">
        <v>24886246.949999999</v>
      </c>
      <c r="BA59" s="13">
        <v>69211731.879999951</v>
      </c>
      <c r="BB59" s="13">
        <v>221023337.31999999</v>
      </c>
      <c r="BC59" s="13">
        <v>290235069.19999993</v>
      </c>
      <c r="BD59" s="13">
        <v>79936600.280000001</v>
      </c>
      <c r="BE59" s="13">
        <v>0</v>
      </c>
      <c r="BF59" s="13">
        <v>210298468.91999993</v>
      </c>
      <c r="BG59" s="14"/>
    </row>
    <row r="60" spans="2:59" x14ac:dyDescent="0.3">
      <c r="B60" s="10" t="s">
        <v>131</v>
      </c>
      <c r="C60" s="10" t="s">
        <v>132</v>
      </c>
      <c r="D60" s="11" t="s">
        <v>132</v>
      </c>
      <c r="E60" s="12" t="s">
        <v>75</v>
      </c>
      <c r="F60" s="13">
        <v>1882559.64</v>
      </c>
      <c r="G60" s="13">
        <v>2680818.5299999998</v>
      </c>
      <c r="H60" s="13">
        <v>4563378.17</v>
      </c>
      <c r="I60" s="13">
        <v>132600</v>
      </c>
      <c r="J60" s="13">
        <v>355570.43</v>
      </c>
      <c r="K60" s="13">
        <v>5051548.5999999996</v>
      </c>
      <c r="L60" s="13">
        <v>22908</v>
      </c>
      <c r="M60" s="13">
        <v>20268195.239999998</v>
      </c>
      <c r="N60" s="13">
        <v>205978</v>
      </c>
      <c r="O60" s="13">
        <v>1223430.5</v>
      </c>
      <c r="P60" s="13">
        <v>21720511.739999998</v>
      </c>
      <c r="Q60" s="13">
        <v>26772060.339999996</v>
      </c>
      <c r="R60" s="13">
        <v>298441740</v>
      </c>
      <c r="S60" s="13">
        <v>0</v>
      </c>
      <c r="T60" s="13">
        <v>0</v>
      </c>
      <c r="U60" s="13">
        <v>17664072</v>
      </c>
      <c r="V60" s="13">
        <v>316105812</v>
      </c>
      <c r="W60" s="13">
        <v>342877872.33999997</v>
      </c>
      <c r="X60" s="13">
        <v>132882705.5</v>
      </c>
      <c r="Y60" s="13">
        <v>2471156.9300000002</v>
      </c>
      <c r="Z60" s="13">
        <v>96776880.849999994</v>
      </c>
      <c r="AA60" s="13">
        <v>0</v>
      </c>
      <c r="AB60" s="13">
        <v>0</v>
      </c>
      <c r="AC60" s="13">
        <v>8809512.2599999998</v>
      </c>
      <c r="AD60" s="13">
        <v>108057550.04000001</v>
      </c>
      <c r="AE60" s="13">
        <v>23721656.920000002</v>
      </c>
      <c r="AF60" s="13">
        <v>0</v>
      </c>
      <c r="AG60" s="13">
        <v>264661912.46000004</v>
      </c>
      <c r="AH60" s="13">
        <v>78215959.879999936</v>
      </c>
      <c r="AI60" s="13">
        <v>0</v>
      </c>
      <c r="AJ60" s="13">
        <v>0</v>
      </c>
      <c r="AK60" s="13">
        <v>0</v>
      </c>
      <c r="AL60" s="13">
        <v>0</v>
      </c>
      <c r="AM60" s="13">
        <v>0</v>
      </c>
      <c r="AN60" s="13">
        <v>0</v>
      </c>
      <c r="AO60" s="13">
        <v>0</v>
      </c>
      <c r="AP60" s="13">
        <v>0</v>
      </c>
      <c r="AQ60" s="13">
        <v>0</v>
      </c>
      <c r="AR60" s="13">
        <v>41343670.329999998</v>
      </c>
      <c r="AS60" s="13">
        <v>0</v>
      </c>
      <c r="AT60" s="13">
        <v>0</v>
      </c>
      <c r="AU60" s="13">
        <v>41343670.329999998</v>
      </c>
      <c r="AV60" s="13">
        <v>0</v>
      </c>
      <c r="AW60" s="13">
        <v>0</v>
      </c>
      <c r="AX60" s="13">
        <v>0</v>
      </c>
      <c r="AY60" s="13">
        <v>0</v>
      </c>
      <c r="AZ60" s="13">
        <v>41343670.329999998</v>
      </c>
      <c r="BA60" s="13">
        <v>36872289.549999937</v>
      </c>
      <c r="BB60" s="13">
        <v>123471763.58</v>
      </c>
      <c r="BC60" s="13">
        <v>160344053.12999994</v>
      </c>
      <c r="BD60" s="13">
        <v>7386531.0099999998</v>
      </c>
      <c r="BE60" s="13">
        <v>5355027.49</v>
      </c>
      <c r="BF60" s="13">
        <v>147602494.62999994</v>
      </c>
      <c r="BG60" s="14"/>
    </row>
    <row r="61" spans="2:59" x14ac:dyDescent="0.3">
      <c r="B61" s="10" t="s">
        <v>131</v>
      </c>
      <c r="C61" s="10" t="s">
        <v>133</v>
      </c>
      <c r="D61" s="11" t="s">
        <v>133</v>
      </c>
      <c r="E61" s="12" t="s">
        <v>75</v>
      </c>
      <c r="F61" s="13">
        <v>2541816.7200000002</v>
      </c>
      <c r="G61" s="13">
        <v>2657870.91</v>
      </c>
      <c r="H61" s="13">
        <v>5199687.6300000008</v>
      </c>
      <c r="I61" s="13">
        <v>713899</v>
      </c>
      <c r="J61" s="13">
        <v>198597.16</v>
      </c>
      <c r="K61" s="13">
        <v>6112183.790000001</v>
      </c>
      <c r="L61" s="13">
        <v>0</v>
      </c>
      <c r="M61" s="13">
        <v>29065420.239999998</v>
      </c>
      <c r="N61" s="13">
        <v>0</v>
      </c>
      <c r="O61" s="13">
        <v>1708062.24</v>
      </c>
      <c r="P61" s="13">
        <v>30773482.479999997</v>
      </c>
      <c r="Q61" s="13">
        <v>36885666.269999996</v>
      </c>
      <c r="R61" s="13">
        <v>636463152</v>
      </c>
      <c r="S61" s="13">
        <v>76526.929999999993</v>
      </c>
      <c r="T61" s="13">
        <v>0</v>
      </c>
      <c r="U61" s="13">
        <v>8930000</v>
      </c>
      <c r="V61" s="13">
        <v>645469678.92999995</v>
      </c>
      <c r="W61" s="13">
        <v>682355345.19999993</v>
      </c>
      <c r="X61" s="13">
        <v>254144745.61000001</v>
      </c>
      <c r="Y61" s="13">
        <v>0</v>
      </c>
      <c r="Z61" s="13">
        <v>190555957.56999999</v>
      </c>
      <c r="AA61" s="13">
        <v>0</v>
      </c>
      <c r="AB61" s="13">
        <v>0</v>
      </c>
      <c r="AC61" s="13">
        <v>11270030.470000001</v>
      </c>
      <c r="AD61" s="13">
        <v>201825988.03999999</v>
      </c>
      <c r="AE61" s="13">
        <v>161223525.34999999</v>
      </c>
      <c r="AF61" s="13">
        <v>0</v>
      </c>
      <c r="AG61" s="13">
        <v>617194259</v>
      </c>
      <c r="AH61" s="13">
        <v>65161086.199999928</v>
      </c>
      <c r="AI61" s="13">
        <v>0</v>
      </c>
      <c r="AJ61" s="13">
        <v>0</v>
      </c>
      <c r="AK61" s="13">
        <v>0</v>
      </c>
      <c r="AL61" s="13">
        <v>0</v>
      </c>
      <c r="AM61" s="13">
        <v>0</v>
      </c>
      <c r="AN61" s="13">
        <v>0</v>
      </c>
      <c r="AO61" s="13">
        <v>0</v>
      </c>
      <c r="AP61" s="13">
        <v>0</v>
      </c>
      <c r="AQ61" s="13">
        <v>0</v>
      </c>
      <c r="AR61" s="13">
        <v>7796602.2699999996</v>
      </c>
      <c r="AS61" s="13">
        <v>0</v>
      </c>
      <c r="AT61" s="13">
        <v>0</v>
      </c>
      <c r="AU61" s="13">
        <v>7796602.2699999996</v>
      </c>
      <c r="AV61" s="13">
        <v>48985080.82</v>
      </c>
      <c r="AW61" s="13">
        <v>0</v>
      </c>
      <c r="AX61" s="13">
        <v>48985080.82</v>
      </c>
      <c r="AY61" s="13">
        <v>0</v>
      </c>
      <c r="AZ61" s="13">
        <v>56781683.090000004</v>
      </c>
      <c r="BA61" s="13">
        <v>8379403.1099999249</v>
      </c>
      <c r="BB61" s="13">
        <v>316302008.93000001</v>
      </c>
      <c r="BC61" s="13">
        <v>324681412.03999996</v>
      </c>
      <c r="BD61" s="13">
        <v>0</v>
      </c>
      <c r="BE61" s="13">
        <v>0</v>
      </c>
      <c r="BF61" s="13">
        <v>324681412.03999996</v>
      </c>
      <c r="BG61" s="14"/>
    </row>
    <row r="62" spans="2:59" x14ac:dyDescent="0.3">
      <c r="B62" s="10" t="s">
        <v>131</v>
      </c>
      <c r="C62" s="10" t="s">
        <v>134</v>
      </c>
      <c r="D62" s="11" t="s">
        <v>134</v>
      </c>
      <c r="E62" s="12" t="s">
        <v>75</v>
      </c>
      <c r="F62" s="13">
        <v>29562367.559999999</v>
      </c>
      <c r="G62" s="13">
        <v>40680735.25</v>
      </c>
      <c r="H62" s="13">
        <v>70243102.810000002</v>
      </c>
      <c r="I62" s="13">
        <v>5211852.0999999996</v>
      </c>
      <c r="J62" s="13">
        <v>1484789.03</v>
      </c>
      <c r="K62" s="13">
        <v>76939743.939999998</v>
      </c>
      <c r="L62" s="13">
        <v>708580</v>
      </c>
      <c r="M62" s="13">
        <v>152823</v>
      </c>
      <c r="N62" s="13">
        <v>129818056.75</v>
      </c>
      <c r="O62" s="13">
        <v>21821429.239999998</v>
      </c>
      <c r="P62" s="13">
        <v>152500888.99000001</v>
      </c>
      <c r="Q62" s="13">
        <v>229440632.93000001</v>
      </c>
      <c r="R62" s="13">
        <v>1143937983</v>
      </c>
      <c r="S62" s="13">
        <v>1760635.21</v>
      </c>
      <c r="T62" s="13">
        <v>0</v>
      </c>
      <c r="U62" s="13">
        <v>0</v>
      </c>
      <c r="V62" s="13">
        <v>1145698618.21</v>
      </c>
      <c r="W62" s="13">
        <v>1375139251.1400001</v>
      </c>
      <c r="X62" s="13">
        <v>531756246.43000001</v>
      </c>
      <c r="Y62" s="13">
        <v>36592660.57</v>
      </c>
      <c r="Z62" s="13">
        <v>32607137.82</v>
      </c>
      <c r="AA62" s="13">
        <v>0</v>
      </c>
      <c r="AB62" s="13">
        <v>6704821.7699999996</v>
      </c>
      <c r="AC62" s="13">
        <v>11732735.029999999</v>
      </c>
      <c r="AD62" s="13">
        <v>87637355.189999998</v>
      </c>
      <c r="AE62" s="13">
        <v>504117677.70999998</v>
      </c>
      <c r="AF62" s="13">
        <v>36193635.189999998</v>
      </c>
      <c r="AG62" s="13">
        <v>1159704914.52</v>
      </c>
      <c r="AH62" s="13">
        <v>215434336.62000012</v>
      </c>
      <c r="AI62" s="13">
        <v>0</v>
      </c>
      <c r="AJ62" s="13">
        <v>0</v>
      </c>
      <c r="AK62" s="13">
        <v>0</v>
      </c>
      <c r="AL62" s="13">
        <v>0</v>
      </c>
      <c r="AM62" s="13">
        <v>0</v>
      </c>
      <c r="AN62" s="13">
        <v>0</v>
      </c>
      <c r="AO62" s="13">
        <v>0</v>
      </c>
      <c r="AP62" s="13">
        <v>0</v>
      </c>
      <c r="AQ62" s="13">
        <v>0</v>
      </c>
      <c r="AR62" s="13">
        <v>51033301.649999999</v>
      </c>
      <c r="AS62" s="13">
        <v>0</v>
      </c>
      <c r="AT62" s="13">
        <v>0</v>
      </c>
      <c r="AU62" s="13">
        <v>51033301.649999999</v>
      </c>
      <c r="AV62" s="13">
        <v>0</v>
      </c>
      <c r="AW62" s="13">
        <v>0</v>
      </c>
      <c r="AX62" s="13">
        <v>0</v>
      </c>
      <c r="AY62" s="13">
        <v>0</v>
      </c>
      <c r="AZ62" s="13">
        <v>51033301.649999999</v>
      </c>
      <c r="BA62" s="13">
        <v>164401034.97000012</v>
      </c>
      <c r="BB62" s="13">
        <v>1163641791.45</v>
      </c>
      <c r="BC62" s="13">
        <v>1328042826.4200001</v>
      </c>
      <c r="BD62" s="13">
        <v>153802625.63999999</v>
      </c>
      <c r="BE62" s="13">
        <v>30167810.920000002</v>
      </c>
      <c r="BF62" s="13">
        <v>1144072389.8600001</v>
      </c>
      <c r="BG62" s="14"/>
    </row>
    <row r="63" spans="2:59" x14ac:dyDescent="0.3">
      <c r="B63" s="10" t="s">
        <v>131</v>
      </c>
      <c r="C63" s="10" t="s">
        <v>135</v>
      </c>
      <c r="D63" s="11" t="s">
        <v>135</v>
      </c>
      <c r="E63" s="12" t="s">
        <v>75</v>
      </c>
      <c r="F63" s="13">
        <v>5104726.32</v>
      </c>
      <c r="G63" s="13">
        <v>7469953.4900000002</v>
      </c>
      <c r="H63" s="13">
        <v>12574679.810000001</v>
      </c>
      <c r="I63" s="13">
        <v>4477423.88</v>
      </c>
      <c r="J63" s="13">
        <v>800122.22</v>
      </c>
      <c r="K63" s="13">
        <v>17852225.91</v>
      </c>
      <c r="L63" s="13">
        <v>297710.95</v>
      </c>
      <c r="M63" s="13">
        <v>2819745.84</v>
      </c>
      <c r="N63" s="13">
        <v>50241326.109999999</v>
      </c>
      <c r="O63" s="13">
        <v>4838188.7</v>
      </c>
      <c r="P63" s="13">
        <v>58196971.600000001</v>
      </c>
      <c r="Q63" s="13">
        <v>76049197.510000005</v>
      </c>
      <c r="R63" s="13">
        <v>663465876</v>
      </c>
      <c r="S63" s="13">
        <v>158558.85</v>
      </c>
      <c r="T63" s="13">
        <v>0</v>
      </c>
      <c r="U63" s="13">
        <v>34841780.990000002</v>
      </c>
      <c r="V63" s="13">
        <v>698466215.84000003</v>
      </c>
      <c r="W63" s="13">
        <v>774515413.35000002</v>
      </c>
      <c r="X63" s="13">
        <v>216744281.13999999</v>
      </c>
      <c r="Y63" s="13">
        <v>14197628.130000001</v>
      </c>
      <c r="Z63" s="13">
        <v>174368861.09999999</v>
      </c>
      <c r="AA63" s="13">
        <v>0</v>
      </c>
      <c r="AB63" s="13">
        <v>0</v>
      </c>
      <c r="AC63" s="13">
        <v>66170376.880000003</v>
      </c>
      <c r="AD63" s="13">
        <v>254736866.10999998</v>
      </c>
      <c r="AE63" s="13">
        <v>84624602.959999993</v>
      </c>
      <c r="AF63" s="13">
        <v>2130553.35</v>
      </c>
      <c r="AG63" s="13">
        <v>558236303.56000006</v>
      </c>
      <c r="AH63" s="13">
        <v>216279109.78999996</v>
      </c>
      <c r="AI63" s="13">
        <v>0</v>
      </c>
      <c r="AJ63" s="13">
        <v>0</v>
      </c>
      <c r="AK63" s="13">
        <v>0</v>
      </c>
      <c r="AL63" s="13">
        <v>0</v>
      </c>
      <c r="AM63" s="13">
        <v>0</v>
      </c>
      <c r="AN63" s="13">
        <v>0</v>
      </c>
      <c r="AO63" s="13">
        <v>0</v>
      </c>
      <c r="AP63" s="13">
        <v>0</v>
      </c>
      <c r="AQ63" s="13">
        <v>0</v>
      </c>
      <c r="AR63" s="13">
        <v>44796492.060000002</v>
      </c>
      <c r="AS63" s="13">
        <v>0</v>
      </c>
      <c r="AT63" s="13">
        <v>0</v>
      </c>
      <c r="AU63" s="13">
        <v>44796492.060000002</v>
      </c>
      <c r="AV63" s="13">
        <v>16851766.620000001</v>
      </c>
      <c r="AW63" s="13">
        <v>0</v>
      </c>
      <c r="AX63" s="13">
        <v>16851766.620000001</v>
      </c>
      <c r="AY63" s="13">
        <v>0</v>
      </c>
      <c r="AZ63" s="13">
        <v>61648258.680000007</v>
      </c>
      <c r="BA63" s="13">
        <v>154630851.10999995</v>
      </c>
      <c r="BB63" s="13">
        <v>221031766.52000001</v>
      </c>
      <c r="BC63" s="13">
        <v>375662617.63</v>
      </c>
      <c r="BD63" s="13">
        <v>0</v>
      </c>
      <c r="BE63" s="13">
        <v>75539056.840000004</v>
      </c>
      <c r="BF63" s="13">
        <v>300123560.78999996</v>
      </c>
      <c r="BG63" s="14"/>
    </row>
    <row r="64" spans="2:59" x14ac:dyDescent="0.3">
      <c r="B64" s="10" t="s">
        <v>131</v>
      </c>
      <c r="C64" s="10" t="s">
        <v>136</v>
      </c>
      <c r="D64" s="10" t="s">
        <v>136</v>
      </c>
      <c r="E64" s="12" t="s">
        <v>75</v>
      </c>
      <c r="F64" s="13">
        <v>1848463.236</v>
      </c>
      <c r="G64" s="13">
        <v>3020893.81</v>
      </c>
      <c r="H64" s="13">
        <v>4869357.0460000001</v>
      </c>
      <c r="I64" s="13">
        <v>51250</v>
      </c>
      <c r="J64" s="13">
        <v>84976.76</v>
      </c>
      <c r="K64" s="13">
        <v>5005583.8059999999</v>
      </c>
      <c r="L64" s="13">
        <v>8000</v>
      </c>
      <c r="M64" s="13">
        <v>2814760.5</v>
      </c>
      <c r="N64" s="13">
        <v>104782.94</v>
      </c>
      <c r="O64" s="13">
        <v>79014669.230000004</v>
      </c>
      <c r="P64" s="13">
        <v>81942212.670000002</v>
      </c>
      <c r="Q64" s="13">
        <v>86947796.475999996</v>
      </c>
      <c r="R64" s="13">
        <v>849014655.64999998</v>
      </c>
      <c r="S64" s="13">
        <v>240844.09</v>
      </c>
      <c r="T64" s="13">
        <v>12000000</v>
      </c>
      <c r="U64" s="13">
        <v>0</v>
      </c>
      <c r="V64" s="13">
        <v>861255499.74000001</v>
      </c>
      <c r="W64" s="13">
        <v>948203296.21599996</v>
      </c>
      <c r="X64" s="13">
        <v>594348399.84000003</v>
      </c>
      <c r="Y64" s="13">
        <v>2410417.7799999998</v>
      </c>
      <c r="Z64" s="13">
        <v>205166591.38999999</v>
      </c>
      <c r="AA64" s="13">
        <v>0</v>
      </c>
      <c r="AB64" s="13">
        <v>0</v>
      </c>
      <c r="AC64" s="13">
        <v>73447930.819999993</v>
      </c>
      <c r="AD64" s="13">
        <v>281024939.99000001</v>
      </c>
      <c r="AE64" s="13">
        <v>154476129.09999999</v>
      </c>
      <c r="AF64" s="13">
        <v>0</v>
      </c>
      <c r="AG64" s="13">
        <v>1029849468.9300001</v>
      </c>
      <c r="AH64" s="13">
        <v>-81646172.714000106</v>
      </c>
      <c r="AI64" s="13">
        <v>0</v>
      </c>
      <c r="AJ64" s="13">
        <v>0</v>
      </c>
      <c r="AK64" s="13">
        <v>0</v>
      </c>
      <c r="AL64" s="13">
        <v>0</v>
      </c>
      <c r="AM64" s="13">
        <v>0</v>
      </c>
      <c r="AN64" s="13">
        <v>0</v>
      </c>
      <c r="AO64" s="13">
        <v>0</v>
      </c>
      <c r="AP64" s="13">
        <v>0</v>
      </c>
      <c r="AQ64" s="13">
        <v>0</v>
      </c>
      <c r="AR64" s="13">
        <v>0</v>
      </c>
      <c r="AS64" s="13">
        <v>0</v>
      </c>
      <c r="AT64" s="13">
        <v>0</v>
      </c>
      <c r="AU64" s="13">
        <v>0</v>
      </c>
      <c r="AV64" s="13">
        <v>0</v>
      </c>
      <c r="AW64" s="13">
        <v>0</v>
      </c>
      <c r="AX64" s="13">
        <v>0</v>
      </c>
      <c r="AY64" s="13">
        <v>0</v>
      </c>
      <c r="AZ64" s="13">
        <v>0</v>
      </c>
      <c r="BA64" s="13">
        <v>-81646172.714000106</v>
      </c>
      <c r="BB64" s="13">
        <v>180065864.55000001</v>
      </c>
      <c r="BC64" s="13">
        <v>98419691.835999906</v>
      </c>
      <c r="BD64" s="13">
        <v>0</v>
      </c>
      <c r="BE64" s="13">
        <v>0</v>
      </c>
      <c r="BF64" s="13">
        <v>98419691.835999906</v>
      </c>
      <c r="BG64" s="14"/>
    </row>
    <row r="65" spans="2:59" x14ac:dyDescent="0.3">
      <c r="B65" s="10" t="s">
        <v>131</v>
      </c>
      <c r="C65" s="10" t="s">
        <v>137</v>
      </c>
      <c r="D65" s="11" t="s">
        <v>137</v>
      </c>
      <c r="E65" s="12" t="s">
        <v>75</v>
      </c>
      <c r="F65" s="13">
        <v>4315803.6500000004</v>
      </c>
      <c r="G65" s="13">
        <v>6015589.0099999998</v>
      </c>
      <c r="H65" s="13">
        <v>10331392.66</v>
      </c>
      <c r="I65" s="13">
        <v>1796230.08</v>
      </c>
      <c r="J65" s="13">
        <v>1200087.55</v>
      </c>
      <c r="K65" s="13">
        <v>13327710.290000001</v>
      </c>
      <c r="L65" s="13">
        <v>41536</v>
      </c>
      <c r="M65" s="13">
        <v>267555.14</v>
      </c>
      <c r="N65" s="13">
        <v>193845643.72</v>
      </c>
      <c r="O65" s="13">
        <v>15814329.390000001</v>
      </c>
      <c r="P65" s="13">
        <v>209969064.25</v>
      </c>
      <c r="Q65" s="13">
        <v>223296774.53999999</v>
      </c>
      <c r="R65" s="13">
        <v>486692024</v>
      </c>
      <c r="S65" s="13">
        <v>292996.3</v>
      </c>
      <c r="T65" s="13">
        <v>0</v>
      </c>
      <c r="U65" s="13">
        <v>171895</v>
      </c>
      <c r="V65" s="13">
        <v>487156915.30000001</v>
      </c>
      <c r="W65" s="13">
        <v>710453689.84000003</v>
      </c>
      <c r="X65" s="13">
        <v>446617906.62</v>
      </c>
      <c r="Y65" s="13">
        <v>6895541.3099999996</v>
      </c>
      <c r="Z65" s="13">
        <v>0</v>
      </c>
      <c r="AA65" s="13">
        <v>0</v>
      </c>
      <c r="AB65" s="13">
        <v>0</v>
      </c>
      <c r="AC65" s="13">
        <v>6633448.2599999998</v>
      </c>
      <c r="AD65" s="13">
        <v>13528989.57</v>
      </c>
      <c r="AE65" s="13">
        <v>188915371.09999999</v>
      </c>
      <c r="AF65" s="13">
        <v>28910151.399999999</v>
      </c>
      <c r="AG65" s="13">
        <v>677972418.68999994</v>
      </c>
      <c r="AH65" s="13">
        <v>32481271.150000095</v>
      </c>
      <c r="AI65" s="13">
        <v>0</v>
      </c>
      <c r="AJ65" s="13">
        <v>0</v>
      </c>
      <c r="AK65" s="13">
        <v>0</v>
      </c>
      <c r="AL65" s="13">
        <v>0</v>
      </c>
      <c r="AM65" s="13">
        <v>0</v>
      </c>
      <c r="AN65" s="13">
        <v>0</v>
      </c>
      <c r="AO65" s="13">
        <v>0</v>
      </c>
      <c r="AP65" s="13">
        <v>0</v>
      </c>
      <c r="AQ65" s="13">
        <v>0</v>
      </c>
      <c r="AR65" s="13">
        <v>8043814.1299999999</v>
      </c>
      <c r="AS65" s="13">
        <v>0</v>
      </c>
      <c r="AT65" s="13">
        <v>0</v>
      </c>
      <c r="AU65" s="13">
        <v>8043814.1299999999</v>
      </c>
      <c r="AV65" s="13">
        <v>22114573.02</v>
      </c>
      <c r="AW65" s="13">
        <v>0</v>
      </c>
      <c r="AX65" s="13">
        <v>22114573.02</v>
      </c>
      <c r="AY65" s="13">
        <v>0</v>
      </c>
      <c r="AZ65" s="13">
        <v>30158387.149999999</v>
      </c>
      <c r="BA65" s="13">
        <v>2322884.0000000969</v>
      </c>
      <c r="BB65" s="13">
        <v>243672527.50999999</v>
      </c>
      <c r="BC65" s="13">
        <v>245995411.51000008</v>
      </c>
      <c r="BD65" s="13">
        <v>0</v>
      </c>
      <c r="BE65" s="13">
        <v>8144745.1699999999</v>
      </c>
      <c r="BF65" s="13">
        <v>237850666.34000009</v>
      </c>
      <c r="BG65" s="14"/>
    </row>
    <row r="66" spans="2:59" ht="27.6" x14ac:dyDescent="0.3">
      <c r="B66" s="10" t="s">
        <v>138</v>
      </c>
      <c r="C66" s="10" t="s">
        <v>139</v>
      </c>
      <c r="D66" s="11" t="s">
        <v>139</v>
      </c>
      <c r="E66" s="12" t="s">
        <v>75</v>
      </c>
      <c r="F66" s="13">
        <v>8080401.7000000002</v>
      </c>
      <c r="G66" s="13">
        <v>11138995.789999999</v>
      </c>
      <c r="H66" s="13">
        <v>19219397.489999998</v>
      </c>
      <c r="I66" s="13">
        <v>1208767.32</v>
      </c>
      <c r="J66" s="13">
        <v>1107993.27</v>
      </c>
      <c r="K66" s="13">
        <v>21536158.079999998</v>
      </c>
      <c r="L66" s="13">
        <v>37119.589999999997</v>
      </c>
      <c r="M66" s="13">
        <v>23505907.670000002</v>
      </c>
      <c r="N66" s="13">
        <v>49561401.07</v>
      </c>
      <c r="O66" s="13">
        <v>7126534.8300000001</v>
      </c>
      <c r="P66" s="13">
        <v>80230963.159999996</v>
      </c>
      <c r="Q66" s="13">
        <v>101767121.23999999</v>
      </c>
      <c r="R66" s="13">
        <v>999721065</v>
      </c>
      <c r="S66" s="13">
        <v>6493054.8799999999</v>
      </c>
      <c r="T66" s="13">
        <v>270065599.35000002</v>
      </c>
      <c r="U66" s="13">
        <v>39669049.210000001</v>
      </c>
      <c r="V66" s="13">
        <v>1315948768.4400001</v>
      </c>
      <c r="W66" s="13">
        <v>1417715889.6800001</v>
      </c>
      <c r="X66" s="13">
        <v>293912562.99000001</v>
      </c>
      <c r="Y66" s="13">
        <v>10921371.140000001</v>
      </c>
      <c r="Z66" s="13">
        <v>122780544.16</v>
      </c>
      <c r="AA66" s="13">
        <v>0</v>
      </c>
      <c r="AB66" s="13">
        <v>0</v>
      </c>
      <c r="AC66" s="13">
        <v>23579369.710000001</v>
      </c>
      <c r="AD66" s="13">
        <v>157281285.00999999</v>
      </c>
      <c r="AE66" s="13">
        <v>409971425.31999999</v>
      </c>
      <c r="AF66" s="13">
        <v>4025641.25</v>
      </c>
      <c r="AG66" s="13">
        <v>865190914.56999993</v>
      </c>
      <c r="AH66" s="13">
        <v>552524975.11000013</v>
      </c>
      <c r="AI66" s="13">
        <v>0</v>
      </c>
      <c r="AJ66" s="13">
        <v>0</v>
      </c>
      <c r="AK66" s="13">
        <v>0</v>
      </c>
      <c r="AL66" s="13">
        <v>0</v>
      </c>
      <c r="AM66" s="13">
        <v>0</v>
      </c>
      <c r="AN66" s="13">
        <v>0</v>
      </c>
      <c r="AO66" s="13">
        <v>0</v>
      </c>
      <c r="AP66" s="13">
        <v>0</v>
      </c>
      <c r="AQ66" s="13">
        <v>0</v>
      </c>
      <c r="AR66" s="13">
        <v>30660335.890000001</v>
      </c>
      <c r="AS66" s="13">
        <v>0</v>
      </c>
      <c r="AT66" s="13">
        <v>0</v>
      </c>
      <c r="AU66" s="13">
        <v>30660335.890000001</v>
      </c>
      <c r="AV66" s="13">
        <v>75000000</v>
      </c>
      <c r="AW66" s="13">
        <v>0</v>
      </c>
      <c r="AX66" s="13">
        <v>75000000</v>
      </c>
      <c r="AY66" s="13">
        <v>0</v>
      </c>
      <c r="AZ66" s="13">
        <v>105660335.89</v>
      </c>
      <c r="BA66" s="13">
        <v>446864639.22000015</v>
      </c>
      <c r="BB66" s="13">
        <v>232966374.78999999</v>
      </c>
      <c r="BC66" s="13">
        <v>679831014.01000011</v>
      </c>
      <c r="BD66" s="13">
        <v>0</v>
      </c>
      <c r="BE66" s="13">
        <v>0</v>
      </c>
      <c r="BF66" s="13">
        <v>679831014.01000011</v>
      </c>
      <c r="BG66" s="14"/>
    </row>
    <row r="67" spans="2:59" ht="27.6" x14ac:dyDescent="0.3">
      <c r="B67" s="10" t="s">
        <v>138</v>
      </c>
      <c r="C67" s="10" t="s">
        <v>140</v>
      </c>
      <c r="D67" s="11" t="s">
        <v>140</v>
      </c>
      <c r="E67" s="12" t="s">
        <v>75</v>
      </c>
      <c r="F67" s="13">
        <v>14096053</v>
      </c>
      <c r="G67" s="13">
        <v>19844882</v>
      </c>
      <c r="H67" s="13">
        <v>33940935</v>
      </c>
      <c r="I67" s="13">
        <v>3095220</v>
      </c>
      <c r="J67" s="13">
        <v>3260679</v>
      </c>
      <c r="K67" s="13">
        <v>40296834</v>
      </c>
      <c r="L67" s="13">
        <v>509433</v>
      </c>
      <c r="M67" s="13">
        <v>868546</v>
      </c>
      <c r="N67" s="13">
        <v>66550024</v>
      </c>
      <c r="O67" s="13">
        <v>91676152.099999994</v>
      </c>
      <c r="P67" s="13">
        <v>159604155.09999999</v>
      </c>
      <c r="Q67" s="13">
        <v>199900989.09999999</v>
      </c>
      <c r="R67" s="13">
        <v>867232197</v>
      </c>
      <c r="S67" s="13">
        <v>444068</v>
      </c>
      <c r="T67" s="13">
        <v>0</v>
      </c>
      <c r="U67" s="13">
        <v>293756</v>
      </c>
      <c r="V67" s="13">
        <v>867970021</v>
      </c>
      <c r="W67" s="13">
        <v>1067871010.1</v>
      </c>
      <c r="X67" s="13">
        <v>574089236.21000004</v>
      </c>
      <c r="Y67" s="13">
        <v>18905900.93</v>
      </c>
      <c r="Z67" s="13">
        <v>13269447.060000001</v>
      </c>
      <c r="AA67" s="13">
        <v>0</v>
      </c>
      <c r="AB67" s="13">
        <v>0</v>
      </c>
      <c r="AC67" s="13">
        <v>51464127.079999998</v>
      </c>
      <c r="AD67" s="13">
        <v>83639475.069999993</v>
      </c>
      <c r="AE67" s="13">
        <v>191882690.62</v>
      </c>
      <c r="AF67" s="13">
        <v>0</v>
      </c>
      <c r="AG67" s="13">
        <v>849611401.89999998</v>
      </c>
      <c r="AH67" s="13">
        <v>218259608.20000005</v>
      </c>
      <c r="AI67" s="13">
        <v>0</v>
      </c>
      <c r="AJ67" s="13">
        <v>0</v>
      </c>
      <c r="AK67" s="13">
        <v>0</v>
      </c>
      <c r="AL67" s="13">
        <v>0</v>
      </c>
      <c r="AM67" s="13">
        <v>85712416.950000003</v>
      </c>
      <c r="AN67" s="13">
        <v>0</v>
      </c>
      <c r="AO67" s="13">
        <v>85712416.950000003</v>
      </c>
      <c r="AP67" s="13">
        <v>0</v>
      </c>
      <c r="AQ67" s="13">
        <v>85712416.950000003</v>
      </c>
      <c r="AR67" s="13">
        <v>40491939.240000002</v>
      </c>
      <c r="AS67" s="13">
        <v>0</v>
      </c>
      <c r="AT67" s="13">
        <v>0</v>
      </c>
      <c r="AU67" s="13">
        <v>40491939.240000002</v>
      </c>
      <c r="AV67" s="13">
        <v>0</v>
      </c>
      <c r="AW67" s="13">
        <v>0</v>
      </c>
      <c r="AX67" s="13">
        <v>0</v>
      </c>
      <c r="AY67" s="13">
        <v>0</v>
      </c>
      <c r="AZ67" s="13">
        <v>40491939.240000002</v>
      </c>
      <c r="BA67" s="13">
        <v>263480085.91000003</v>
      </c>
      <c r="BB67" s="13">
        <v>165860066.96000001</v>
      </c>
      <c r="BC67" s="13">
        <v>429340152.87</v>
      </c>
      <c r="BD67" s="13">
        <v>280019361.11999995</v>
      </c>
      <c r="BE67" s="13">
        <v>0</v>
      </c>
      <c r="BF67" s="13">
        <v>149320791.75000006</v>
      </c>
      <c r="BG67" s="14"/>
    </row>
    <row r="68" spans="2:59" ht="27.6" x14ac:dyDescent="0.3">
      <c r="B68" s="10" t="s">
        <v>138</v>
      </c>
      <c r="C68" s="10" t="s">
        <v>141</v>
      </c>
      <c r="D68" s="11" t="s">
        <v>141</v>
      </c>
      <c r="E68" s="12" t="s">
        <v>75</v>
      </c>
      <c r="F68" s="13">
        <v>5070898.22</v>
      </c>
      <c r="G68" s="13">
        <v>7201694.7300000004</v>
      </c>
      <c r="H68" s="13">
        <v>12272592.949999999</v>
      </c>
      <c r="I68" s="13">
        <v>1620999.87</v>
      </c>
      <c r="J68" s="13">
        <v>983445.63</v>
      </c>
      <c r="K68" s="13">
        <v>14877038.450000001</v>
      </c>
      <c r="L68" s="13">
        <v>2800271.28</v>
      </c>
      <c r="M68" s="13">
        <v>15517248.140000001</v>
      </c>
      <c r="N68" s="13">
        <v>0</v>
      </c>
      <c r="O68" s="13">
        <v>17494339.68</v>
      </c>
      <c r="P68" s="13">
        <v>35811859.100000001</v>
      </c>
      <c r="Q68" s="13">
        <v>50688897.550000004</v>
      </c>
      <c r="R68" s="13">
        <v>626503491</v>
      </c>
      <c r="S68" s="13">
        <v>1439553.23</v>
      </c>
      <c r="T68" s="13">
        <v>0</v>
      </c>
      <c r="U68" s="13">
        <v>48026000</v>
      </c>
      <c r="V68" s="13">
        <v>675969044.23000002</v>
      </c>
      <c r="W68" s="13">
        <v>726657941.77999997</v>
      </c>
      <c r="X68" s="13">
        <v>306168625.20999998</v>
      </c>
      <c r="Y68" s="13">
        <v>9274436.4499999993</v>
      </c>
      <c r="Z68" s="13">
        <v>24462154.449999999</v>
      </c>
      <c r="AA68" s="13">
        <v>0</v>
      </c>
      <c r="AB68" s="13">
        <v>0</v>
      </c>
      <c r="AC68" s="13">
        <v>33923238.359999999</v>
      </c>
      <c r="AD68" s="13">
        <v>67659829.25999999</v>
      </c>
      <c r="AE68" s="13">
        <v>146338862.88999999</v>
      </c>
      <c r="AF68" s="13">
        <v>31267174.07</v>
      </c>
      <c r="AG68" s="13">
        <v>551434491.42999995</v>
      </c>
      <c r="AH68" s="13">
        <v>175223450.35000002</v>
      </c>
      <c r="AI68" s="13">
        <v>0</v>
      </c>
      <c r="AJ68" s="13">
        <v>0</v>
      </c>
      <c r="AK68" s="13">
        <v>818846.15</v>
      </c>
      <c r="AL68" s="13">
        <v>818846.15</v>
      </c>
      <c r="AM68" s="13">
        <v>134495987.55000001</v>
      </c>
      <c r="AN68" s="13">
        <v>0</v>
      </c>
      <c r="AO68" s="13">
        <v>134495987.55000001</v>
      </c>
      <c r="AP68" s="13">
        <v>0</v>
      </c>
      <c r="AQ68" s="13">
        <v>135314833.70000002</v>
      </c>
      <c r="AR68" s="13">
        <v>139491790.53999999</v>
      </c>
      <c r="AS68" s="13">
        <v>0</v>
      </c>
      <c r="AT68" s="13">
        <v>0</v>
      </c>
      <c r="AU68" s="13">
        <v>139491790.53999999</v>
      </c>
      <c r="AV68" s="13">
        <v>52833969.329999998</v>
      </c>
      <c r="AW68" s="13">
        <v>0</v>
      </c>
      <c r="AX68" s="13">
        <v>52833969.329999998</v>
      </c>
      <c r="AY68" s="13">
        <v>0</v>
      </c>
      <c r="AZ68" s="13">
        <v>192325759.87</v>
      </c>
      <c r="BA68" s="13">
        <v>118212524.18000007</v>
      </c>
      <c r="BB68" s="13">
        <v>151261019.66999999</v>
      </c>
      <c r="BC68" s="13">
        <v>269473543.85000002</v>
      </c>
      <c r="BD68" s="13">
        <v>154986432.76000002</v>
      </c>
      <c r="BE68" s="13">
        <v>16877319.27</v>
      </c>
      <c r="BF68" s="13">
        <v>97609791.820000008</v>
      </c>
      <c r="BG68" s="14"/>
    </row>
    <row r="69" spans="2:59" x14ac:dyDescent="0.3">
      <c r="B69" s="10" t="s">
        <v>142</v>
      </c>
      <c r="C69" s="10" t="s">
        <v>143</v>
      </c>
      <c r="D69" s="11" t="s">
        <v>143</v>
      </c>
      <c r="E69" s="12" t="s">
        <v>75</v>
      </c>
      <c r="F69" s="13">
        <v>26616249.877</v>
      </c>
      <c r="G69" s="13">
        <v>37955954.189999998</v>
      </c>
      <c r="H69" s="13">
        <v>64572204.067000002</v>
      </c>
      <c r="I69" s="13">
        <v>7318002.2999999998</v>
      </c>
      <c r="J69" s="13">
        <v>14948517.51</v>
      </c>
      <c r="K69" s="13">
        <v>86838723.877000004</v>
      </c>
      <c r="L69" s="13">
        <v>4524098</v>
      </c>
      <c r="M69" s="13">
        <v>1125724.5900000001</v>
      </c>
      <c r="N69" s="13">
        <v>309088658.31</v>
      </c>
      <c r="O69" s="13">
        <v>10625614.58</v>
      </c>
      <c r="P69" s="13">
        <v>325364095.47999996</v>
      </c>
      <c r="Q69" s="13">
        <v>412202819.35699999</v>
      </c>
      <c r="R69" s="13">
        <v>1249261797</v>
      </c>
      <c r="S69" s="13">
        <v>7069456.5200000005</v>
      </c>
      <c r="T69" s="13">
        <v>22500000</v>
      </c>
      <c r="U69" s="13">
        <v>0</v>
      </c>
      <c r="V69" s="13">
        <v>1278831253.52</v>
      </c>
      <c r="W69" s="13">
        <v>1691034072.8769999</v>
      </c>
      <c r="X69" s="13">
        <v>890168812.30999994</v>
      </c>
      <c r="Y69" s="13">
        <v>45978644.890000001</v>
      </c>
      <c r="Z69" s="13">
        <v>14076903.92</v>
      </c>
      <c r="AA69" s="13">
        <v>0</v>
      </c>
      <c r="AB69" s="13">
        <v>0</v>
      </c>
      <c r="AC69" s="13">
        <v>14975963.470000001</v>
      </c>
      <c r="AD69" s="13">
        <v>75031512.280000001</v>
      </c>
      <c r="AE69" s="13">
        <v>489189625.99000001</v>
      </c>
      <c r="AF69" s="13">
        <v>19326482.640000001</v>
      </c>
      <c r="AG69" s="13">
        <v>1473716433.22</v>
      </c>
      <c r="AH69" s="13">
        <v>217317639.65699983</v>
      </c>
      <c r="AI69" s="13">
        <v>103018872.62</v>
      </c>
      <c r="AJ69" s="13">
        <v>0</v>
      </c>
      <c r="AK69" s="13">
        <v>0</v>
      </c>
      <c r="AL69" s="13">
        <v>103018872.62</v>
      </c>
      <c r="AM69" s="13">
        <v>0</v>
      </c>
      <c r="AN69" s="13">
        <v>0</v>
      </c>
      <c r="AO69" s="13">
        <v>0</v>
      </c>
      <c r="AP69" s="13">
        <v>0</v>
      </c>
      <c r="AQ69" s="13">
        <v>103018872.62</v>
      </c>
      <c r="AR69" s="13">
        <v>28691601.650000002</v>
      </c>
      <c r="AS69" s="13">
        <v>0</v>
      </c>
      <c r="AT69" s="13">
        <v>0</v>
      </c>
      <c r="AU69" s="13">
        <v>28691601.650000002</v>
      </c>
      <c r="AV69" s="13">
        <v>47153664.340000004</v>
      </c>
      <c r="AW69" s="13">
        <v>0</v>
      </c>
      <c r="AX69" s="13">
        <v>47153664.340000004</v>
      </c>
      <c r="AY69" s="13">
        <v>0</v>
      </c>
      <c r="AZ69" s="13">
        <v>75845265.99000001</v>
      </c>
      <c r="BA69" s="13">
        <v>244491246.28699982</v>
      </c>
      <c r="BB69" s="13">
        <v>710323978.25999999</v>
      </c>
      <c r="BC69" s="13">
        <v>954815224.54699981</v>
      </c>
      <c r="BD69" s="13">
        <v>57172143.939999998</v>
      </c>
      <c r="BE69" s="13">
        <v>2679735.6</v>
      </c>
      <c r="BF69" s="13">
        <v>894963345.00699985</v>
      </c>
      <c r="BG69" s="14"/>
    </row>
    <row r="70" spans="2:59" x14ac:dyDescent="0.3">
      <c r="B70" s="10" t="s">
        <v>142</v>
      </c>
      <c r="C70" s="10" t="s">
        <v>144</v>
      </c>
      <c r="D70" s="11" t="s">
        <v>144</v>
      </c>
      <c r="E70" s="12" t="s">
        <v>75</v>
      </c>
      <c r="F70" s="13">
        <v>1851568.4950000001</v>
      </c>
      <c r="G70" s="13">
        <v>2645064.2850000001</v>
      </c>
      <c r="H70" s="13">
        <v>4496632.78</v>
      </c>
      <c r="I70" s="13">
        <v>1047904.75</v>
      </c>
      <c r="J70" s="13">
        <v>187585.37</v>
      </c>
      <c r="K70" s="13">
        <v>5732122.9000000004</v>
      </c>
      <c r="L70" s="13">
        <v>771153.1</v>
      </c>
      <c r="M70" s="13">
        <v>15913316.42</v>
      </c>
      <c r="N70" s="13">
        <v>3582966.69</v>
      </c>
      <c r="O70" s="13">
        <v>1496552.89</v>
      </c>
      <c r="P70" s="13">
        <v>21763989.100000001</v>
      </c>
      <c r="Q70" s="13">
        <v>27496112</v>
      </c>
      <c r="R70" s="13">
        <v>250312382</v>
      </c>
      <c r="S70" s="13">
        <v>0</v>
      </c>
      <c r="T70" s="13">
        <v>0</v>
      </c>
      <c r="U70" s="13">
        <v>0</v>
      </c>
      <c r="V70" s="13">
        <v>250312382</v>
      </c>
      <c r="W70" s="13">
        <v>277808494</v>
      </c>
      <c r="X70" s="13">
        <v>94899324.579999998</v>
      </c>
      <c r="Y70" s="13">
        <v>2272340.4</v>
      </c>
      <c r="Z70" s="13">
        <v>76990079.079999998</v>
      </c>
      <c r="AA70" s="13">
        <v>0</v>
      </c>
      <c r="AB70" s="13">
        <v>0</v>
      </c>
      <c r="AC70" s="13">
        <v>2576265.6800000002</v>
      </c>
      <c r="AD70" s="13">
        <v>81838685.160000011</v>
      </c>
      <c r="AE70" s="13">
        <v>68575769.049999997</v>
      </c>
      <c r="AF70" s="13">
        <v>0</v>
      </c>
      <c r="AG70" s="13">
        <v>245313778.79000002</v>
      </c>
      <c r="AH70" s="13">
        <v>32494715.209999979</v>
      </c>
      <c r="AI70" s="13">
        <v>0</v>
      </c>
      <c r="AJ70" s="13">
        <v>0</v>
      </c>
      <c r="AK70" s="13">
        <v>0</v>
      </c>
      <c r="AL70" s="13">
        <v>0</v>
      </c>
      <c r="AM70" s="13">
        <v>0</v>
      </c>
      <c r="AN70" s="13">
        <v>0</v>
      </c>
      <c r="AO70" s="13">
        <v>0</v>
      </c>
      <c r="AP70" s="13">
        <v>0</v>
      </c>
      <c r="AQ70" s="13">
        <v>0</v>
      </c>
      <c r="AR70" s="13">
        <v>22503426.780000001</v>
      </c>
      <c r="AS70" s="13">
        <v>0</v>
      </c>
      <c r="AT70" s="13">
        <v>0</v>
      </c>
      <c r="AU70" s="13">
        <v>22503426.780000001</v>
      </c>
      <c r="AV70" s="13">
        <v>0</v>
      </c>
      <c r="AW70" s="13">
        <v>0</v>
      </c>
      <c r="AX70" s="13">
        <v>0</v>
      </c>
      <c r="AY70" s="13">
        <v>0</v>
      </c>
      <c r="AZ70" s="13">
        <v>22503426.780000001</v>
      </c>
      <c r="BA70" s="13">
        <v>9991288.4299999774</v>
      </c>
      <c r="BB70" s="13">
        <v>109084720.63</v>
      </c>
      <c r="BC70" s="13">
        <v>119076009.05999997</v>
      </c>
      <c r="BD70" s="13">
        <v>0</v>
      </c>
      <c r="BE70" s="13">
        <v>0</v>
      </c>
      <c r="BF70" s="13">
        <v>119076009.05999997</v>
      </c>
      <c r="BG70" s="14"/>
    </row>
    <row r="71" spans="2:59" x14ac:dyDescent="0.3">
      <c r="B71" s="10" t="s">
        <v>142</v>
      </c>
      <c r="C71" s="10" t="s">
        <v>145</v>
      </c>
      <c r="D71" s="11" t="s">
        <v>145</v>
      </c>
      <c r="E71" s="12" t="s">
        <v>75</v>
      </c>
      <c r="F71" s="13">
        <v>6786991.3689999999</v>
      </c>
      <c r="G71" s="13">
        <v>9681798.0649999995</v>
      </c>
      <c r="H71" s="13">
        <v>16468789.434</v>
      </c>
      <c r="I71" s="13">
        <v>586969.75</v>
      </c>
      <c r="J71" s="13">
        <v>709289.84</v>
      </c>
      <c r="K71" s="13">
        <v>17765049.024</v>
      </c>
      <c r="L71" s="13">
        <v>257800</v>
      </c>
      <c r="M71" s="13">
        <v>29982467.100000001</v>
      </c>
      <c r="N71" s="13">
        <v>121814643.83</v>
      </c>
      <c r="O71" s="13">
        <v>18580283.940000001</v>
      </c>
      <c r="P71" s="13">
        <v>170635194.87</v>
      </c>
      <c r="Q71" s="13">
        <v>188400243.89399999</v>
      </c>
      <c r="R71" s="13">
        <v>614605985</v>
      </c>
      <c r="S71" s="13">
        <v>3665814.24</v>
      </c>
      <c r="T71" s="13">
        <v>0</v>
      </c>
      <c r="U71" s="13">
        <v>420000</v>
      </c>
      <c r="V71" s="13">
        <v>618691799.24000001</v>
      </c>
      <c r="W71" s="13">
        <v>807092043.13400006</v>
      </c>
      <c r="X71" s="13">
        <v>235192706.5</v>
      </c>
      <c r="Y71" s="13">
        <v>10168532</v>
      </c>
      <c r="Z71" s="13">
        <v>106577058.56</v>
      </c>
      <c r="AA71" s="13">
        <v>0</v>
      </c>
      <c r="AB71" s="13">
        <v>0</v>
      </c>
      <c r="AC71" s="13">
        <v>3554646</v>
      </c>
      <c r="AD71" s="13">
        <v>120300236.56</v>
      </c>
      <c r="AE71" s="13">
        <v>100183598</v>
      </c>
      <c r="AF71" s="13">
        <v>0</v>
      </c>
      <c r="AG71" s="13">
        <v>455676541.06</v>
      </c>
      <c r="AH71" s="13">
        <v>351415502.07400006</v>
      </c>
      <c r="AI71" s="13">
        <v>0</v>
      </c>
      <c r="AJ71" s="13">
        <v>0</v>
      </c>
      <c r="AK71" s="13">
        <v>0</v>
      </c>
      <c r="AL71" s="13">
        <v>0</v>
      </c>
      <c r="AM71" s="13">
        <v>0</v>
      </c>
      <c r="AN71" s="13">
        <v>0</v>
      </c>
      <c r="AO71" s="13">
        <v>0</v>
      </c>
      <c r="AP71" s="13">
        <v>0</v>
      </c>
      <c r="AQ71" s="13">
        <v>0</v>
      </c>
      <c r="AR71" s="13">
        <v>26377583.5</v>
      </c>
      <c r="AS71" s="13">
        <v>0</v>
      </c>
      <c r="AT71" s="13">
        <v>0</v>
      </c>
      <c r="AU71" s="13">
        <v>26377583.5</v>
      </c>
      <c r="AV71" s="13">
        <v>0</v>
      </c>
      <c r="AW71" s="13">
        <v>0</v>
      </c>
      <c r="AX71" s="13">
        <v>0</v>
      </c>
      <c r="AY71" s="13">
        <v>0</v>
      </c>
      <c r="AZ71" s="13">
        <v>26377583.5</v>
      </c>
      <c r="BA71" s="13">
        <v>325037918.57400006</v>
      </c>
      <c r="BB71" s="13">
        <v>253039903.20000002</v>
      </c>
      <c r="BC71" s="13">
        <v>578077821.77400005</v>
      </c>
      <c r="BD71" s="13">
        <v>0</v>
      </c>
      <c r="BE71" s="13">
        <v>0</v>
      </c>
      <c r="BF71" s="13">
        <v>578077821.77400005</v>
      </c>
      <c r="BG71" s="14"/>
    </row>
    <row r="72" spans="2:59" x14ac:dyDescent="0.3">
      <c r="B72" s="10" t="s">
        <v>142</v>
      </c>
      <c r="C72" s="10" t="s">
        <v>146</v>
      </c>
      <c r="D72" s="11" t="s">
        <v>146</v>
      </c>
      <c r="E72" s="12" t="s">
        <v>75</v>
      </c>
      <c r="F72" s="13">
        <v>5901822.6299999999</v>
      </c>
      <c r="G72" s="13">
        <v>8199763.1299999999</v>
      </c>
      <c r="H72" s="13">
        <v>14101585.76</v>
      </c>
      <c r="I72" s="13">
        <v>818968.62</v>
      </c>
      <c r="J72" s="13">
        <v>316936.17</v>
      </c>
      <c r="K72" s="13">
        <v>15237490.549999999</v>
      </c>
      <c r="L72" s="13">
        <v>488015.5</v>
      </c>
      <c r="M72" s="13">
        <v>1050714.5</v>
      </c>
      <c r="N72" s="13">
        <v>110407790.81</v>
      </c>
      <c r="O72" s="13">
        <v>5271043.03</v>
      </c>
      <c r="P72" s="13">
        <v>117217563.84</v>
      </c>
      <c r="Q72" s="13">
        <v>132455054.39</v>
      </c>
      <c r="R72" s="13">
        <v>556930023</v>
      </c>
      <c r="S72" s="13">
        <v>121336.37</v>
      </c>
      <c r="T72" s="13">
        <v>0</v>
      </c>
      <c r="U72" s="13">
        <v>0</v>
      </c>
      <c r="V72" s="13">
        <v>557051359.37</v>
      </c>
      <c r="W72" s="13">
        <v>689506413.75999999</v>
      </c>
      <c r="X72" s="13">
        <v>359058047.35000002</v>
      </c>
      <c r="Y72" s="13">
        <v>4794555.6900000004</v>
      </c>
      <c r="Z72" s="13">
        <v>16138499.4</v>
      </c>
      <c r="AA72" s="13">
        <v>0</v>
      </c>
      <c r="AB72" s="13">
        <v>0</v>
      </c>
      <c r="AC72" s="13">
        <v>8340755.2599999998</v>
      </c>
      <c r="AD72" s="13">
        <v>29273810.350000001</v>
      </c>
      <c r="AE72" s="13">
        <v>169509424.19999999</v>
      </c>
      <c r="AF72" s="13">
        <v>2046773.19</v>
      </c>
      <c r="AG72" s="13">
        <v>559888055.09000015</v>
      </c>
      <c r="AH72" s="13">
        <v>129618358.66999984</v>
      </c>
      <c r="AI72" s="13">
        <v>0</v>
      </c>
      <c r="AJ72" s="13">
        <v>0</v>
      </c>
      <c r="AK72" s="13">
        <v>0</v>
      </c>
      <c r="AL72" s="13">
        <v>0</v>
      </c>
      <c r="AM72" s="13">
        <v>0</v>
      </c>
      <c r="AN72" s="13">
        <v>0</v>
      </c>
      <c r="AO72" s="13">
        <v>0</v>
      </c>
      <c r="AP72" s="13">
        <v>0</v>
      </c>
      <c r="AQ72" s="13">
        <v>0</v>
      </c>
      <c r="AR72" s="13">
        <v>39652</v>
      </c>
      <c r="AS72" s="13">
        <v>0</v>
      </c>
      <c r="AT72" s="13">
        <v>0</v>
      </c>
      <c r="AU72" s="13">
        <v>39652</v>
      </c>
      <c r="AV72" s="13">
        <v>51590415.869999997</v>
      </c>
      <c r="AW72" s="13">
        <v>0</v>
      </c>
      <c r="AX72" s="13">
        <v>51590415.869999997</v>
      </c>
      <c r="AY72" s="13">
        <v>0</v>
      </c>
      <c r="AZ72" s="13">
        <v>51630067.869999997</v>
      </c>
      <c r="BA72" s="13">
        <v>77988290.799999833</v>
      </c>
      <c r="BB72" s="13">
        <v>303987943.89999998</v>
      </c>
      <c r="BC72" s="13">
        <v>381976234.69999981</v>
      </c>
      <c r="BD72" s="13">
        <v>61574913.659999996</v>
      </c>
      <c r="BE72" s="13">
        <v>0</v>
      </c>
      <c r="BF72" s="13">
        <v>320401321.03999984</v>
      </c>
      <c r="BG72" s="14"/>
    </row>
    <row r="73" spans="2:59" x14ac:dyDescent="0.3">
      <c r="B73" s="10" t="s">
        <v>142</v>
      </c>
      <c r="C73" s="10" t="s">
        <v>147</v>
      </c>
      <c r="D73" s="11" t="s">
        <v>147</v>
      </c>
      <c r="E73" s="12" t="s">
        <v>75</v>
      </c>
      <c r="F73" s="13">
        <v>68586911.831</v>
      </c>
      <c r="G73" s="13">
        <v>52542914.195</v>
      </c>
      <c r="H73" s="13">
        <v>121129826.02599999</v>
      </c>
      <c r="I73" s="13">
        <v>11323042.890000001</v>
      </c>
      <c r="J73" s="13">
        <v>3454953.46</v>
      </c>
      <c r="K73" s="13">
        <v>135907822.37599999</v>
      </c>
      <c r="L73" s="13">
        <v>6387863.79</v>
      </c>
      <c r="M73" s="13">
        <v>11083907.869999999</v>
      </c>
      <c r="N73" s="13">
        <v>158657504.44999999</v>
      </c>
      <c r="O73" s="13">
        <v>5807132.8899999997</v>
      </c>
      <c r="P73" s="13">
        <v>181936408.99999997</v>
      </c>
      <c r="Q73" s="13">
        <v>317844231.37599993</v>
      </c>
      <c r="R73" s="13">
        <v>701572734</v>
      </c>
      <c r="S73" s="13">
        <v>783901.89</v>
      </c>
      <c r="T73" s="13">
        <v>0</v>
      </c>
      <c r="U73" s="13">
        <v>400000</v>
      </c>
      <c r="V73" s="13">
        <v>702756635.88999999</v>
      </c>
      <c r="W73" s="13">
        <v>1020600867.2659999</v>
      </c>
      <c r="X73" s="13">
        <v>437146326.63999999</v>
      </c>
      <c r="Y73" s="13">
        <v>18209426.34</v>
      </c>
      <c r="Z73" s="13">
        <v>38065459.420000002</v>
      </c>
      <c r="AA73" s="13">
        <v>0</v>
      </c>
      <c r="AB73" s="13">
        <v>0</v>
      </c>
      <c r="AC73" s="13">
        <v>5454109.5999999996</v>
      </c>
      <c r="AD73" s="13">
        <v>61728995.360000007</v>
      </c>
      <c r="AE73" s="13">
        <v>225400136.16999999</v>
      </c>
      <c r="AF73" s="13">
        <v>12755683.98</v>
      </c>
      <c r="AG73" s="13">
        <v>737031142.14999998</v>
      </c>
      <c r="AH73" s="13">
        <v>283569725.11599994</v>
      </c>
      <c r="AI73" s="13">
        <v>0</v>
      </c>
      <c r="AJ73" s="13">
        <v>0</v>
      </c>
      <c r="AK73" s="13">
        <v>0</v>
      </c>
      <c r="AL73" s="13">
        <v>0</v>
      </c>
      <c r="AM73" s="13">
        <v>0</v>
      </c>
      <c r="AN73" s="13">
        <v>0</v>
      </c>
      <c r="AO73" s="13">
        <v>0</v>
      </c>
      <c r="AP73" s="13">
        <v>0</v>
      </c>
      <c r="AQ73" s="13">
        <v>0</v>
      </c>
      <c r="AR73" s="13">
        <v>132052763.06999999</v>
      </c>
      <c r="AS73" s="13">
        <v>0</v>
      </c>
      <c r="AT73" s="13">
        <v>0</v>
      </c>
      <c r="AU73" s="13">
        <v>132052763.06999999</v>
      </c>
      <c r="AV73" s="13">
        <v>29089690.120000001</v>
      </c>
      <c r="AW73" s="13">
        <v>0</v>
      </c>
      <c r="AX73" s="13">
        <v>29089690.120000001</v>
      </c>
      <c r="AY73" s="13">
        <v>0</v>
      </c>
      <c r="AZ73" s="13">
        <v>161142453.19</v>
      </c>
      <c r="BA73" s="13">
        <v>122427271.92599994</v>
      </c>
      <c r="BB73" s="13">
        <v>31174986.27</v>
      </c>
      <c r="BC73" s="13">
        <v>153602258.19599995</v>
      </c>
      <c r="BD73" s="13">
        <v>134568171.13999999</v>
      </c>
      <c r="BE73" s="13">
        <v>0</v>
      </c>
      <c r="BF73" s="13">
        <v>19034087.055999964</v>
      </c>
      <c r="BG73" s="14"/>
    </row>
    <row r="74" spans="2:59" x14ac:dyDescent="0.3">
      <c r="B74" s="10" t="s">
        <v>148</v>
      </c>
      <c r="C74" s="10" t="s">
        <v>149</v>
      </c>
      <c r="D74" s="11" t="s">
        <v>149</v>
      </c>
      <c r="E74" s="12" t="s">
        <v>75</v>
      </c>
      <c r="F74" s="13">
        <v>16146020.789999999</v>
      </c>
      <c r="G74" s="13">
        <v>23136402.539999999</v>
      </c>
      <c r="H74" s="13">
        <v>39282423.329999998</v>
      </c>
      <c r="I74" s="13">
        <v>8620693.9499999993</v>
      </c>
      <c r="J74" s="13">
        <v>2191862.19</v>
      </c>
      <c r="K74" s="13">
        <v>50094979.469999999</v>
      </c>
      <c r="L74" s="13">
        <v>5679405.4299999997</v>
      </c>
      <c r="M74" s="13">
        <v>246580</v>
      </c>
      <c r="N74" s="13">
        <v>61022374.82</v>
      </c>
      <c r="O74" s="13">
        <v>11964487.66</v>
      </c>
      <c r="P74" s="13">
        <v>78912847.909999996</v>
      </c>
      <c r="Q74" s="13">
        <v>129007827.38</v>
      </c>
      <c r="R74" s="13">
        <v>698492940</v>
      </c>
      <c r="S74" s="13">
        <v>4065947.45</v>
      </c>
      <c r="T74" s="13">
        <v>0</v>
      </c>
      <c r="U74" s="13">
        <v>5568660.7300000004</v>
      </c>
      <c r="V74" s="13">
        <v>708127548.18000007</v>
      </c>
      <c r="W74" s="13">
        <v>837135375.56000006</v>
      </c>
      <c r="X74" s="13">
        <v>424385957.88</v>
      </c>
      <c r="Y74" s="13">
        <v>19429954.940000001</v>
      </c>
      <c r="Z74" s="13">
        <v>20457914.16</v>
      </c>
      <c r="AA74" s="13">
        <v>0</v>
      </c>
      <c r="AB74" s="13">
        <v>0</v>
      </c>
      <c r="AC74" s="13">
        <v>26848401.809999999</v>
      </c>
      <c r="AD74" s="13">
        <v>66736270.909999996</v>
      </c>
      <c r="AE74" s="13">
        <v>191679374.03</v>
      </c>
      <c r="AF74" s="13">
        <v>8751485.25</v>
      </c>
      <c r="AG74" s="13">
        <v>691553088.06999993</v>
      </c>
      <c r="AH74" s="13">
        <v>145582287.49000013</v>
      </c>
      <c r="AI74" s="13">
        <v>0</v>
      </c>
      <c r="AJ74" s="13">
        <v>0</v>
      </c>
      <c r="AK74" s="13">
        <v>0</v>
      </c>
      <c r="AL74" s="13">
        <v>0</v>
      </c>
      <c r="AM74" s="13">
        <v>14674000</v>
      </c>
      <c r="AN74" s="13">
        <v>0</v>
      </c>
      <c r="AO74" s="13">
        <v>14674000</v>
      </c>
      <c r="AP74" s="13">
        <v>0</v>
      </c>
      <c r="AQ74" s="13">
        <v>14674000</v>
      </c>
      <c r="AR74" s="13">
        <v>63032176.68</v>
      </c>
      <c r="AS74" s="13">
        <v>0</v>
      </c>
      <c r="AT74" s="13">
        <v>0</v>
      </c>
      <c r="AU74" s="13">
        <v>63032176.68</v>
      </c>
      <c r="AV74" s="13">
        <v>37359305.170000002</v>
      </c>
      <c r="AW74" s="13">
        <v>0</v>
      </c>
      <c r="AX74" s="13">
        <v>37359305.170000002</v>
      </c>
      <c r="AY74" s="13">
        <v>0</v>
      </c>
      <c r="AZ74" s="13">
        <v>100391481.84999999</v>
      </c>
      <c r="BA74" s="13">
        <v>59864805.640000135</v>
      </c>
      <c r="BB74" s="13">
        <v>276910494.55000001</v>
      </c>
      <c r="BC74" s="13">
        <v>336775300.19000018</v>
      </c>
      <c r="BD74" s="13">
        <v>106973164.96000001</v>
      </c>
      <c r="BE74" s="13">
        <v>17117084.710000001</v>
      </c>
      <c r="BF74" s="13">
        <v>212685050.52000016</v>
      </c>
      <c r="BG74" s="14"/>
    </row>
    <row r="75" spans="2:59" x14ac:dyDescent="0.3">
      <c r="B75" s="10" t="s">
        <v>148</v>
      </c>
      <c r="C75" s="10" t="s">
        <v>150</v>
      </c>
      <c r="D75" s="11" t="s">
        <v>150</v>
      </c>
      <c r="E75" s="12" t="s">
        <v>75</v>
      </c>
      <c r="F75" s="13">
        <v>16153413.987</v>
      </c>
      <c r="G75" s="13">
        <v>23202965.670000002</v>
      </c>
      <c r="H75" s="13">
        <v>39356379.657000005</v>
      </c>
      <c r="I75" s="13">
        <v>8671239.3000000007</v>
      </c>
      <c r="J75" s="13">
        <v>2243753.27</v>
      </c>
      <c r="K75" s="13">
        <v>50271372.227000006</v>
      </c>
      <c r="L75" s="13">
        <v>417673</v>
      </c>
      <c r="M75" s="13">
        <v>18747332.920000002</v>
      </c>
      <c r="N75" s="13">
        <v>37740806.07</v>
      </c>
      <c r="O75" s="13">
        <v>61060356.600000001</v>
      </c>
      <c r="P75" s="13">
        <v>117966168.59</v>
      </c>
      <c r="Q75" s="13">
        <v>168237540.817</v>
      </c>
      <c r="R75" s="13">
        <v>745735663</v>
      </c>
      <c r="S75" s="13">
        <v>89012.28</v>
      </c>
      <c r="T75" s="13">
        <v>6081604</v>
      </c>
      <c r="U75" s="13">
        <v>36600000</v>
      </c>
      <c r="V75" s="13">
        <v>788506279.27999997</v>
      </c>
      <c r="W75" s="13">
        <v>956743820.097</v>
      </c>
      <c r="X75" s="13">
        <v>426036845.44</v>
      </c>
      <c r="Y75" s="13">
        <v>12296382.369999999</v>
      </c>
      <c r="Z75" s="13">
        <v>126104227.69</v>
      </c>
      <c r="AA75" s="13">
        <v>0</v>
      </c>
      <c r="AB75" s="13">
        <v>0</v>
      </c>
      <c r="AC75" s="13">
        <v>34863561.18</v>
      </c>
      <c r="AD75" s="13">
        <v>173264171.24000001</v>
      </c>
      <c r="AE75" s="13">
        <v>167377100.87</v>
      </c>
      <c r="AF75" s="13">
        <v>25506124.449999999</v>
      </c>
      <c r="AG75" s="13">
        <v>792184242.00000012</v>
      </c>
      <c r="AH75" s="13">
        <v>164559578.09699988</v>
      </c>
      <c r="AI75" s="13">
        <v>0</v>
      </c>
      <c r="AJ75" s="13">
        <v>0</v>
      </c>
      <c r="AK75" s="13">
        <v>0</v>
      </c>
      <c r="AL75" s="13">
        <v>0</v>
      </c>
      <c r="AM75" s="13">
        <v>32613120.359999999</v>
      </c>
      <c r="AN75" s="13">
        <v>0</v>
      </c>
      <c r="AO75" s="13">
        <v>32613120.359999999</v>
      </c>
      <c r="AP75" s="13">
        <v>0</v>
      </c>
      <c r="AQ75" s="13">
        <v>32613120.359999999</v>
      </c>
      <c r="AR75" s="13">
        <v>66352825.899999999</v>
      </c>
      <c r="AS75" s="13">
        <v>0</v>
      </c>
      <c r="AT75" s="13">
        <v>0</v>
      </c>
      <c r="AU75" s="13">
        <v>66352825.899999999</v>
      </c>
      <c r="AV75" s="13">
        <v>68495632</v>
      </c>
      <c r="AW75" s="13">
        <v>0</v>
      </c>
      <c r="AX75" s="13">
        <v>68495632</v>
      </c>
      <c r="AY75" s="13">
        <v>0</v>
      </c>
      <c r="AZ75" s="13">
        <v>134848457.90000001</v>
      </c>
      <c r="BA75" s="13">
        <v>62324240.556999892</v>
      </c>
      <c r="BB75" s="13">
        <v>275365757</v>
      </c>
      <c r="BC75" s="13">
        <v>337689997.55699992</v>
      </c>
      <c r="BD75" s="13">
        <v>40720060.909999996</v>
      </c>
      <c r="BE75" s="13">
        <v>15929584</v>
      </c>
      <c r="BF75" s="13">
        <v>281040352.64699996</v>
      </c>
      <c r="BG75" s="14"/>
    </row>
    <row r="76" spans="2:59" x14ac:dyDescent="0.3">
      <c r="B76" s="10" t="s">
        <v>148</v>
      </c>
      <c r="C76" s="10" t="s">
        <v>151</v>
      </c>
      <c r="D76" s="11" t="s">
        <v>151</v>
      </c>
      <c r="E76" s="12" t="s">
        <v>75</v>
      </c>
      <c r="F76" s="13">
        <v>23347772.151999999</v>
      </c>
      <c r="G76" s="13">
        <v>33274383.02</v>
      </c>
      <c r="H76" s="13">
        <v>56622155.171999998</v>
      </c>
      <c r="I76" s="13">
        <v>3110343.03</v>
      </c>
      <c r="J76" s="13">
        <v>2224030.13</v>
      </c>
      <c r="K76" s="13">
        <v>61956528.332000002</v>
      </c>
      <c r="L76" s="13">
        <v>0</v>
      </c>
      <c r="M76" s="13">
        <v>7253585.9000000004</v>
      </c>
      <c r="N76" s="13">
        <v>40999370.289999999</v>
      </c>
      <c r="O76" s="13">
        <v>95151525.540000007</v>
      </c>
      <c r="P76" s="13">
        <v>143404481.73000002</v>
      </c>
      <c r="Q76" s="13">
        <v>205361010.06200004</v>
      </c>
      <c r="R76" s="13">
        <v>792237536</v>
      </c>
      <c r="S76" s="13">
        <v>45875.42</v>
      </c>
      <c r="T76" s="13">
        <v>50000000</v>
      </c>
      <c r="U76" s="13">
        <v>34626814.329999998</v>
      </c>
      <c r="V76" s="13">
        <v>876910225.75</v>
      </c>
      <c r="W76" s="13">
        <v>1082271235.812</v>
      </c>
      <c r="X76" s="13">
        <v>351069654.50999999</v>
      </c>
      <c r="Y76" s="13">
        <v>35837730.469999999</v>
      </c>
      <c r="Z76" s="13">
        <v>147726903.12</v>
      </c>
      <c r="AA76" s="13">
        <v>0</v>
      </c>
      <c r="AB76" s="13">
        <v>2053155.53</v>
      </c>
      <c r="AC76" s="13">
        <v>8615373.3399999999</v>
      </c>
      <c r="AD76" s="13">
        <v>194233162.46000001</v>
      </c>
      <c r="AE76" s="13">
        <v>136678432.19999999</v>
      </c>
      <c r="AF76" s="13">
        <v>35379986.770000003</v>
      </c>
      <c r="AG76" s="13">
        <v>717361235.94000006</v>
      </c>
      <c r="AH76" s="13">
        <v>364909999.87199998</v>
      </c>
      <c r="AI76" s="13">
        <v>0</v>
      </c>
      <c r="AJ76" s="13">
        <v>0</v>
      </c>
      <c r="AK76" s="13">
        <v>0</v>
      </c>
      <c r="AL76" s="13">
        <v>0</v>
      </c>
      <c r="AM76" s="13">
        <v>37719614.93</v>
      </c>
      <c r="AN76" s="13">
        <v>0</v>
      </c>
      <c r="AO76" s="13">
        <v>37719614.93</v>
      </c>
      <c r="AP76" s="13">
        <v>0</v>
      </c>
      <c r="AQ76" s="13">
        <v>37719614.93</v>
      </c>
      <c r="AR76" s="13">
        <v>155173739.78</v>
      </c>
      <c r="AS76" s="13">
        <v>0</v>
      </c>
      <c r="AT76" s="13">
        <v>0</v>
      </c>
      <c r="AU76" s="13">
        <v>155173739.78</v>
      </c>
      <c r="AV76" s="13">
        <v>29694508.300000001</v>
      </c>
      <c r="AW76" s="13">
        <v>0</v>
      </c>
      <c r="AX76" s="13">
        <v>29694508.300000001</v>
      </c>
      <c r="AY76" s="13">
        <v>0</v>
      </c>
      <c r="AZ76" s="13">
        <v>184868248.08000001</v>
      </c>
      <c r="BA76" s="13">
        <v>217761366.72199997</v>
      </c>
      <c r="BB76" s="13">
        <v>542879153</v>
      </c>
      <c r="BC76" s="13">
        <v>760640519.722</v>
      </c>
      <c r="BD76" s="13">
        <v>231575766.33000001</v>
      </c>
      <c r="BE76" s="13">
        <v>0</v>
      </c>
      <c r="BF76" s="13">
        <v>529064753.39199996</v>
      </c>
      <c r="BG76" s="14"/>
    </row>
    <row r="77" spans="2:59" x14ac:dyDescent="0.3">
      <c r="B77" s="10" t="s">
        <v>148</v>
      </c>
      <c r="C77" s="10" t="s">
        <v>152</v>
      </c>
      <c r="D77" s="11" t="s">
        <v>152</v>
      </c>
      <c r="E77" s="12" t="s">
        <v>75</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0</v>
      </c>
      <c r="AO77" s="13">
        <v>0</v>
      </c>
      <c r="AP77" s="13">
        <v>0</v>
      </c>
      <c r="AQ77" s="13">
        <v>0</v>
      </c>
      <c r="AR77" s="13">
        <v>0</v>
      </c>
      <c r="AS77" s="13">
        <v>0</v>
      </c>
      <c r="AT77" s="13">
        <v>0</v>
      </c>
      <c r="AU77" s="13">
        <v>0</v>
      </c>
      <c r="AV77" s="13">
        <v>0</v>
      </c>
      <c r="AW77" s="13">
        <v>0</v>
      </c>
      <c r="AX77" s="13">
        <v>0</v>
      </c>
      <c r="AY77" s="13">
        <v>0</v>
      </c>
      <c r="AZ77" s="13">
        <v>0</v>
      </c>
      <c r="BA77" s="13">
        <v>0</v>
      </c>
      <c r="BB77" s="13">
        <v>0</v>
      </c>
      <c r="BC77" s="13">
        <v>0</v>
      </c>
      <c r="BD77" s="13">
        <v>0</v>
      </c>
      <c r="BE77" s="13">
        <v>0</v>
      </c>
      <c r="BF77" s="13">
        <v>0</v>
      </c>
      <c r="BG77" s="14"/>
    </row>
    <row r="78" spans="2:59" x14ac:dyDescent="0.3">
      <c r="B78" s="10" t="s">
        <v>148</v>
      </c>
      <c r="C78" s="10" t="s">
        <v>153</v>
      </c>
      <c r="D78" s="11" t="s">
        <v>153</v>
      </c>
      <c r="E78" s="12" t="s">
        <v>75</v>
      </c>
      <c r="F78" s="13">
        <v>8650390.9550000001</v>
      </c>
      <c r="G78" s="13">
        <v>12330209.425000001</v>
      </c>
      <c r="H78" s="13">
        <v>20980600.380000003</v>
      </c>
      <c r="I78" s="13">
        <v>1968207.9</v>
      </c>
      <c r="J78" s="13">
        <v>1171538.3500000001</v>
      </c>
      <c r="K78" s="13">
        <v>24120346.630000003</v>
      </c>
      <c r="L78" s="13">
        <v>36908865.159999996</v>
      </c>
      <c r="M78" s="13">
        <v>216456.5</v>
      </c>
      <c r="N78" s="13">
        <v>87523187.900000006</v>
      </c>
      <c r="O78" s="13">
        <v>405827.78</v>
      </c>
      <c r="P78" s="13">
        <v>125054337.34</v>
      </c>
      <c r="Q78" s="13">
        <v>149174683.97</v>
      </c>
      <c r="R78" s="13">
        <v>703590281</v>
      </c>
      <c r="S78" s="13">
        <v>654825.35000000009</v>
      </c>
      <c r="T78" s="13">
        <v>0</v>
      </c>
      <c r="U78" s="13">
        <v>0</v>
      </c>
      <c r="V78" s="13">
        <v>704245106.35000002</v>
      </c>
      <c r="W78" s="13">
        <v>853419790.32000005</v>
      </c>
      <c r="X78" s="13">
        <v>478694376.16000003</v>
      </c>
      <c r="Y78" s="13">
        <v>15536839.279999999</v>
      </c>
      <c r="Z78" s="13">
        <v>138445350.09</v>
      </c>
      <c r="AA78" s="13">
        <v>0</v>
      </c>
      <c r="AB78" s="13">
        <v>0</v>
      </c>
      <c r="AC78" s="13">
        <v>35596752.649999999</v>
      </c>
      <c r="AD78" s="13">
        <v>189578942.02000001</v>
      </c>
      <c r="AE78" s="13">
        <v>51322034.82</v>
      </c>
      <c r="AF78" s="13">
        <v>13652150.09</v>
      </c>
      <c r="AG78" s="13">
        <v>733247503.09000015</v>
      </c>
      <c r="AH78" s="13">
        <v>120172287.2299999</v>
      </c>
      <c r="AI78" s="13">
        <v>258800</v>
      </c>
      <c r="AJ78" s="13">
        <v>0</v>
      </c>
      <c r="AK78" s="13">
        <v>0</v>
      </c>
      <c r="AL78" s="13">
        <v>258800</v>
      </c>
      <c r="AM78" s="13">
        <v>0</v>
      </c>
      <c r="AN78" s="13">
        <v>0</v>
      </c>
      <c r="AO78" s="13">
        <v>0</v>
      </c>
      <c r="AP78" s="13">
        <v>0</v>
      </c>
      <c r="AQ78" s="13">
        <v>258800</v>
      </c>
      <c r="AR78" s="13">
        <v>13507736.220000001</v>
      </c>
      <c r="AS78" s="13">
        <v>0</v>
      </c>
      <c r="AT78" s="13">
        <v>0</v>
      </c>
      <c r="AU78" s="13">
        <v>13507736.220000001</v>
      </c>
      <c r="AV78" s="13">
        <v>35080555.619999997</v>
      </c>
      <c r="AW78" s="13">
        <v>0</v>
      </c>
      <c r="AX78" s="13">
        <v>35080555.619999997</v>
      </c>
      <c r="AY78" s="13">
        <v>0</v>
      </c>
      <c r="AZ78" s="13">
        <v>48588291.839999996</v>
      </c>
      <c r="BA78" s="13">
        <v>71842795.389999896</v>
      </c>
      <c r="BB78" s="13">
        <v>16523445.789999999</v>
      </c>
      <c r="BC78" s="13">
        <v>88366241.179999888</v>
      </c>
      <c r="BD78" s="13">
        <v>26674157.140000001</v>
      </c>
      <c r="BE78" s="13">
        <v>0</v>
      </c>
      <c r="BF78" s="13">
        <v>61692084.039999887</v>
      </c>
      <c r="BG78" s="14"/>
    </row>
    <row r="79" spans="2:59" x14ac:dyDescent="0.3">
      <c r="B79" s="10" t="s">
        <v>154</v>
      </c>
      <c r="C79" s="10" t="s">
        <v>155</v>
      </c>
      <c r="D79" s="11" t="s">
        <v>155</v>
      </c>
      <c r="E79" s="12" t="s">
        <v>75</v>
      </c>
      <c r="F79" s="13">
        <v>23390633.050000001</v>
      </c>
      <c r="G79" s="13">
        <v>33488736.219999999</v>
      </c>
      <c r="H79" s="13">
        <v>56879369.269999996</v>
      </c>
      <c r="I79" s="13">
        <v>9236234.4100000001</v>
      </c>
      <c r="J79" s="13">
        <v>1347994.82</v>
      </c>
      <c r="K79" s="13">
        <v>67463598.499999985</v>
      </c>
      <c r="L79" s="13">
        <v>897890.72</v>
      </c>
      <c r="M79" s="13">
        <v>174315078.61000001</v>
      </c>
      <c r="N79" s="13">
        <v>3472789.38</v>
      </c>
      <c r="O79" s="13">
        <v>12132126.24</v>
      </c>
      <c r="P79" s="13">
        <v>190817884.95000002</v>
      </c>
      <c r="Q79" s="13">
        <v>258281483.44999999</v>
      </c>
      <c r="R79" s="13">
        <v>1150422020</v>
      </c>
      <c r="S79" s="13">
        <v>2074596.8</v>
      </c>
      <c r="T79" s="13">
        <v>0</v>
      </c>
      <c r="U79" s="13">
        <v>124428662.11</v>
      </c>
      <c r="V79" s="13">
        <v>1276925278.9099998</v>
      </c>
      <c r="W79" s="13">
        <v>1535206762.3599999</v>
      </c>
      <c r="X79" s="13">
        <v>571445481.73000002</v>
      </c>
      <c r="Y79" s="13">
        <v>34721012.009999998</v>
      </c>
      <c r="Z79" s="13">
        <v>255129691.37</v>
      </c>
      <c r="AA79" s="13">
        <v>0</v>
      </c>
      <c r="AB79" s="13">
        <v>0</v>
      </c>
      <c r="AC79" s="13">
        <v>4594123.03</v>
      </c>
      <c r="AD79" s="13">
        <v>294444826.40999997</v>
      </c>
      <c r="AE79" s="13">
        <v>273017764.30000001</v>
      </c>
      <c r="AF79" s="13">
        <v>2488666.14</v>
      </c>
      <c r="AG79" s="13">
        <v>1141396738.5800002</v>
      </c>
      <c r="AH79" s="13">
        <v>393810023.77999973</v>
      </c>
      <c r="AI79" s="13">
        <v>0</v>
      </c>
      <c r="AJ79" s="13">
        <v>0</v>
      </c>
      <c r="AK79" s="13">
        <v>0</v>
      </c>
      <c r="AL79" s="13">
        <v>0</v>
      </c>
      <c r="AM79" s="13">
        <v>0</v>
      </c>
      <c r="AN79" s="13">
        <v>0</v>
      </c>
      <c r="AO79" s="13">
        <v>0</v>
      </c>
      <c r="AP79" s="13">
        <v>0</v>
      </c>
      <c r="AQ79" s="13">
        <v>0</v>
      </c>
      <c r="AR79" s="13">
        <v>181579629.97999999</v>
      </c>
      <c r="AS79" s="13">
        <v>0</v>
      </c>
      <c r="AT79" s="13">
        <v>0</v>
      </c>
      <c r="AU79" s="13">
        <v>181579629.97999999</v>
      </c>
      <c r="AV79" s="13">
        <v>11120749.76</v>
      </c>
      <c r="AW79" s="13">
        <v>0</v>
      </c>
      <c r="AX79" s="13">
        <v>11120749.76</v>
      </c>
      <c r="AY79" s="13">
        <v>0</v>
      </c>
      <c r="AZ79" s="13">
        <v>192700379.73999998</v>
      </c>
      <c r="BA79" s="13">
        <v>201109644.03999975</v>
      </c>
      <c r="BB79" s="13">
        <v>826960277.73000002</v>
      </c>
      <c r="BC79" s="13">
        <v>1028069921.7699997</v>
      </c>
      <c r="BD79" s="13">
        <v>250117902</v>
      </c>
      <c r="BE79" s="13">
        <v>0</v>
      </c>
      <c r="BF79" s="13">
        <v>777952019.76999974</v>
      </c>
      <c r="BG79" s="14"/>
    </row>
    <row r="80" spans="2:59" x14ac:dyDescent="0.3">
      <c r="B80" s="10" t="s">
        <v>154</v>
      </c>
      <c r="C80" s="10" t="s">
        <v>156</v>
      </c>
      <c r="D80" s="11" t="s">
        <v>156</v>
      </c>
      <c r="E80" s="12" t="s">
        <v>75</v>
      </c>
      <c r="F80" s="13">
        <v>5913338.8619999997</v>
      </c>
      <c r="G80" s="13">
        <v>8410749.2850000001</v>
      </c>
      <c r="H80" s="13">
        <v>14324088.147</v>
      </c>
      <c r="I80" s="13">
        <v>3549882.96</v>
      </c>
      <c r="J80" s="13">
        <v>578367.64</v>
      </c>
      <c r="K80" s="13">
        <v>18452338.747000001</v>
      </c>
      <c r="L80" s="13">
        <v>827428.41</v>
      </c>
      <c r="M80" s="13">
        <v>4950601.8499999996</v>
      </c>
      <c r="N80" s="13">
        <v>0</v>
      </c>
      <c r="O80" s="13">
        <v>2793966.57</v>
      </c>
      <c r="P80" s="13">
        <v>8571996.8300000001</v>
      </c>
      <c r="Q80" s="13">
        <v>27024335.577</v>
      </c>
      <c r="R80" s="13">
        <v>593067132</v>
      </c>
      <c r="S80" s="13">
        <v>192142.9</v>
      </c>
      <c r="T80" s="13">
        <v>0</v>
      </c>
      <c r="U80" s="13">
        <v>1015012.33</v>
      </c>
      <c r="V80" s="13">
        <v>594274287.23000002</v>
      </c>
      <c r="W80" s="13">
        <v>621298622.80700004</v>
      </c>
      <c r="X80" s="13">
        <v>263455078.40000001</v>
      </c>
      <c r="Y80" s="13">
        <v>7248664.8799999999</v>
      </c>
      <c r="Z80" s="13">
        <v>98054435.25</v>
      </c>
      <c r="AA80" s="13">
        <v>0</v>
      </c>
      <c r="AB80" s="13">
        <v>21679828.440000001</v>
      </c>
      <c r="AC80" s="13">
        <v>10283145.890000001</v>
      </c>
      <c r="AD80" s="13">
        <v>137266074.45999998</v>
      </c>
      <c r="AE80" s="13">
        <v>88807546.579999998</v>
      </c>
      <c r="AF80" s="13">
        <v>3391097.25</v>
      </c>
      <c r="AG80" s="13">
        <v>492919796.69</v>
      </c>
      <c r="AH80" s="13">
        <v>128378826.11700004</v>
      </c>
      <c r="AI80" s="13">
        <v>0</v>
      </c>
      <c r="AJ80" s="13">
        <v>0</v>
      </c>
      <c r="AK80" s="13">
        <v>0</v>
      </c>
      <c r="AL80" s="13">
        <v>0</v>
      </c>
      <c r="AM80" s="13">
        <v>0</v>
      </c>
      <c r="AN80" s="13">
        <v>0</v>
      </c>
      <c r="AO80" s="13">
        <v>0</v>
      </c>
      <c r="AP80" s="13">
        <v>0</v>
      </c>
      <c r="AQ80" s="13">
        <v>0</v>
      </c>
      <c r="AR80" s="13">
        <v>26198970.440000001</v>
      </c>
      <c r="AS80" s="13">
        <v>0</v>
      </c>
      <c r="AT80" s="13">
        <v>0</v>
      </c>
      <c r="AU80" s="13">
        <v>26198970.440000001</v>
      </c>
      <c r="AV80" s="13">
        <v>19836527.800000001</v>
      </c>
      <c r="AW80" s="13">
        <v>0</v>
      </c>
      <c r="AX80" s="13">
        <v>19836527.800000001</v>
      </c>
      <c r="AY80" s="13">
        <v>0</v>
      </c>
      <c r="AZ80" s="13">
        <v>46035498.240000002</v>
      </c>
      <c r="BA80" s="13">
        <v>82343327.877000034</v>
      </c>
      <c r="BB80" s="13">
        <v>294934325.33000004</v>
      </c>
      <c r="BC80" s="13">
        <v>377277653.20700008</v>
      </c>
      <c r="BD80" s="13">
        <v>34402824.810000002</v>
      </c>
      <c r="BE80" s="13">
        <v>628182075.04999995</v>
      </c>
      <c r="BF80" s="13">
        <v>-285307246.65299988</v>
      </c>
      <c r="BG80" s="14"/>
    </row>
    <row r="81" spans="2:59" x14ac:dyDescent="0.3">
      <c r="B81" s="10" t="s">
        <v>154</v>
      </c>
      <c r="C81" s="10" t="s">
        <v>157</v>
      </c>
      <c r="D81" s="11" t="s">
        <v>157</v>
      </c>
      <c r="E81" s="12" t="s">
        <v>75</v>
      </c>
      <c r="F81" s="13">
        <v>29500461.989999998</v>
      </c>
      <c r="G81" s="13">
        <v>44228275.93</v>
      </c>
      <c r="H81" s="13">
        <v>73728737.920000002</v>
      </c>
      <c r="I81" s="13">
        <v>7213929.4400000004</v>
      </c>
      <c r="J81" s="13">
        <v>3345714.26</v>
      </c>
      <c r="K81" s="13">
        <v>84288381.620000005</v>
      </c>
      <c r="L81" s="13">
        <v>614364.13</v>
      </c>
      <c r="M81" s="13">
        <v>102634846.23</v>
      </c>
      <c r="N81" s="13">
        <v>8659048.1500000004</v>
      </c>
      <c r="O81" s="13">
        <v>10907585.129999999</v>
      </c>
      <c r="P81" s="13">
        <v>122815843.64</v>
      </c>
      <c r="Q81" s="13">
        <v>207104225.25999999</v>
      </c>
      <c r="R81" s="13">
        <v>751073613</v>
      </c>
      <c r="S81" s="13">
        <v>180275.21</v>
      </c>
      <c r="T81" s="13">
        <v>0</v>
      </c>
      <c r="U81" s="13">
        <v>21378443.73</v>
      </c>
      <c r="V81" s="13">
        <v>772632331.94000006</v>
      </c>
      <c r="W81" s="13">
        <v>979736557.20000005</v>
      </c>
      <c r="X81" s="13">
        <v>421558397.18000001</v>
      </c>
      <c r="Y81" s="13">
        <v>25968258.620000001</v>
      </c>
      <c r="Z81" s="13">
        <v>211269899.72</v>
      </c>
      <c r="AA81" s="13">
        <v>0</v>
      </c>
      <c r="AB81" s="13">
        <v>0</v>
      </c>
      <c r="AC81" s="13">
        <v>39104888.590000004</v>
      </c>
      <c r="AD81" s="13">
        <v>276343046.93000001</v>
      </c>
      <c r="AE81" s="13">
        <v>144527869.61000001</v>
      </c>
      <c r="AF81" s="13">
        <v>0</v>
      </c>
      <c r="AG81" s="13">
        <v>842429313.72000003</v>
      </c>
      <c r="AH81" s="13">
        <v>137307243.48000002</v>
      </c>
      <c r="AI81" s="13">
        <v>0</v>
      </c>
      <c r="AJ81" s="13">
        <v>0</v>
      </c>
      <c r="AK81" s="13">
        <v>0</v>
      </c>
      <c r="AL81" s="13">
        <v>0</v>
      </c>
      <c r="AM81" s="13">
        <v>0</v>
      </c>
      <c r="AN81" s="13">
        <v>0</v>
      </c>
      <c r="AO81" s="13">
        <v>0</v>
      </c>
      <c r="AP81" s="13">
        <v>0</v>
      </c>
      <c r="AQ81" s="13">
        <v>0</v>
      </c>
      <c r="AR81" s="13">
        <v>109954405.14</v>
      </c>
      <c r="AS81" s="13">
        <v>0</v>
      </c>
      <c r="AT81" s="13">
        <v>0</v>
      </c>
      <c r="AU81" s="13">
        <v>109954405.14</v>
      </c>
      <c r="AV81" s="13">
        <v>0</v>
      </c>
      <c r="AW81" s="13">
        <v>0</v>
      </c>
      <c r="AX81" s="13">
        <v>0</v>
      </c>
      <c r="AY81" s="13">
        <v>0</v>
      </c>
      <c r="AZ81" s="13">
        <v>109954405.14</v>
      </c>
      <c r="BA81" s="13">
        <v>27352838.340000018</v>
      </c>
      <c r="BB81" s="13">
        <v>383176272.91000003</v>
      </c>
      <c r="BC81" s="13">
        <v>410529111.25000006</v>
      </c>
      <c r="BD81" s="13">
        <v>0</v>
      </c>
      <c r="BE81" s="13">
        <v>0</v>
      </c>
      <c r="BF81" s="13">
        <v>410529111.25000006</v>
      </c>
      <c r="BG81" s="14"/>
    </row>
    <row r="82" spans="2:59" x14ac:dyDescent="0.3">
      <c r="B82" s="10" t="s">
        <v>154</v>
      </c>
      <c r="C82" s="10" t="s">
        <v>158</v>
      </c>
      <c r="D82" s="11" t="s">
        <v>158</v>
      </c>
      <c r="E82" s="12" t="s">
        <v>75</v>
      </c>
      <c r="F82" s="13">
        <v>13534585.225</v>
      </c>
      <c r="G82" s="13">
        <v>15854442</v>
      </c>
      <c r="H82" s="13">
        <v>29389027.225000001</v>
      </c>
      <c r="I82" s="13">
        <v>2776162.21</v>
      </c>
      <c r="J82" s="13">
        <v>1651957.5</v>
      </c>
      <c r="K82" s="13">
        <v>33817146.935000002</v>
      </c>
      <c r="L82" s="13">
        <v>525676.19999999995</v>
      </c>
      <c r="M82" s="13">
        <v>2485556.15</v>
      </c>
      <c r="N82" s="13">
        <v>212510.26</v>
      </c>
      <c r="O82" s="13">
        <v>260016022.44999999</v>
      </c>
      <c r="P82" s="13">
        <v>263239765.06</v>
      </c>
      <c r="Q82" s="13">
        <v>297056911.995</v>
      </c>
      <c r="R82" s="13">
        <v>762931407</v>
      </c>
      <c r="S82" s="13">
        <v>595865.55000000005</v>
      </c>
      <c r="T82" s="13">
        <v>0</v>
      </c>
      <c r="U82" s="13">
        <v>0</v>
      </c>
      <c r="V82" s="13">
        <v>763527272.54999995</v>
      </c>
      <c r="W82" s="13">
        <v>1060584184.545</v>
      </c>
      <c r="X82" s="13">
        <v>500426501.31</v>
      </c>
      <c r="Y82" s="13">
        <v>36033032.539999999</v>
      </c>
      <c r="Z82" s="13">
        <v>122467140.01000001</v>
      </c>
      <c r="AA82" s="13">
        <v>0</v>
      </c>
      <c r="AB82" s="13">
        <v>0</v>
      </c>
      <c r="AC82" s="13">
        <v>82737110.5</v>
      </c>
      <c r="AD82" s="13">
        <v>241237283.05000001</v>
      </c>
      <c r="AE82" s="13">
        <v>197077323.28999999</v>
      </c>
      <c r="AF82" s="13">
        <v>23338747.02</v>
      </c>
      <c r="AG82" s="13">
        <v>962079854.66999996</v>
      </c>
      <c r="AH82" s="13">
        <v>98504329.875</v>
      </c>
      <c r="AI82" s="13">
        <v>0</v>
      </c>
      <c r="AJ82" s="13">
        <v>0</v>
      </c>
      <c r="AK82" s="13">
        <v>0</v>
      </c>
      <c r="AL82" s="13">
        <v>0</v>
      </c>
      <c r="AM82" s="13">
        <v>0</v>
      </c>
      <c r="AN82" s="13">
        <v>0</v>
      </c>
      <c r="AO82" s="13">
        <v>0</v>
      </c>
      <c r="AP82" s="13">
        <v>0</v>
      </c>
      <c r="AQ82" s="13">
        <v>0</v>
      </c>
      <c r="AR82" s="13">
        <v>16038544.800000001</v>
      </c>
      <c r="AS82" s="13">
        <v>0</v>
      </c>
      <c r="AT82" s="13">
        <v>0</v>
      </c>
      <c r="AU82" s="13">
        <v>16038544.800000001</v>
      </c>
      <c r="AV82" s="13">
        <v>68381235.700000003</v>
      </c>
      <c r="AW82" s="13">
        <v>0</v>
      </c>
      <c r="AX82" s="13">
        <v>68381235.700000003</v>
      </c>
      <c r="AY82" s="13">
        <v>0</v>
      </c>
      <c r="AZ82" s="13">
        <v>84419780.5</v>
      </c>
      <c r="BA82" s="13">
        <v>14084549.375</v>
      </c>
      <c r="BB82" s="13">
        <v>170336723.98000002</v>
      </c>
      <c r="BC82" s="13">
        <v>184421273.35500002</v>
      </c>
      <c r="BD82" s="13">
        <v>0</v>
      </c>
      <c r="BE82" s="13">
        <v>0</v>
      </c>
      <c r="BF82" s="13">
        <v>184421273.35500002</v>
      </c>
      <c r="BG82" s="14"/>
    </row>
    <row r="83" spans="2:59" x14ac:dyDescent="0.3">
      <c r="B83" s="10" t="s">
        <v>159</v>
      </c>
      <c r="C83" s="10" t="s">
        <v>160</v>
      </c>
      <c r="D83" s="11" t="s">
        <v>160</v>
      </c>
      <c r="E83" s="12" t="s">
        <v>75</v>
      </c>
      <c r="F83" s="13">
        <v>4171151.34</v>
      </c>
      <c r="G83" s="13">
        <v>5903546.4800000004</v>
      </c>
      <c r="H83" s="13">
        <v>10074697.82</v>
      </c>
      <c r="I83" s="13">
        <v>3561522.8</v>
      </c>
      <c r="J83" s="13">
        <v>694686.32</v>
      </c>
      <c r="K83" s="13">
        <v>14330906.940000001</v>
      </c>
      <c r="L83" s="13">
        <v>6376813.6200000001</v>
      </c>
      <c r="M83" s="13">
        <v>46141647.079999998</v>
      </c>
      <c r="N83" s="13">
        <v>12499703.5</v>
      </c>
      <c r="O83" s="13">
        <v>1790858.31</v>
      </c>
      <c r="P83" s="13">
        <v>66809022.509999998</v>
      </c>
      <c r="Q83" s="13">
        <v>81139929.450000003</v>
      </c>
      <c r="R83" s="13">
        <v>497149574</v>
      </c>
      <c r="S83" s="13">
        <v>1435871.8</v>
      </c>
      <c r="T83" s="13">
        <v>0</v>
      </c>
      <c r="U83" s="13">
        <v>0</v>
      </c>
      <c r="V83" s="13">
        <v>498585445.80000001</v>
      </c>
      <c r="W83" s="13">
        <v>579725375.25</v>
      </c>
      <c r="X83" s="13">
        <v>160426476.53</v>
      </c>
      <c r="Y83" s="13">
        <v>5421878.04</v>
      </c>
      <c r="Z83" s="13">
        <v>121980549.31999999</v>
      </c>
      <c r="AA83" s="13">
        <v>0</v>
      </c>
      <c r="AB83" s="13">
        <v>0</v>
      </c>
      <c r="AC83" s="13">
        <v>18237025.109999999</v>
      </c>
      <c r="AD83" s="13">
        <v>145639452.47</v>
      </c>
      <c r="AE83" s="13">
        <v>68411323.030000001</v>
      </c>
      <c r="AF83" s="13">
        <v>1628898.35</v>
      </c>
      <c r="AG83" s="13">
        <v>376106150.38</v>
      </c>
      <c r="AH83" s="13">
        <v>203619224.87</v>
      </c>
      <c r="AI83" s="13">
        <v>0</v>
      </c>
      <c r="AJ83" s="13">
        <v>0</v>
      </c>
      <c r="AK83" s="13">
        <v>0</v>
      </c>
      <c r="AL83" s="13">
        <v>0</v>
      </c>
      <c r="AM83" s="13">
        <v>0</v>
      </c>
      <c r="AN83" s="13">
        <v>0</v>
      </c>
      <c r="AO83" s="13">
        <v>0</v>
      </c>
      <c r="AP83" s="13">
        <v>0</v>
      </c>
      <c r="AQ83" s="13">
        <v>0</v>
      </c>
      <c r="AR83" s="13">
        <v>48406287.100000001</v>
      </c>
      <c r="AS83" s="13">
        <v>0</v>
      </c>
      <c r="AT83" s="13">
        <v>0</v>
      </c>
      <c r="AU83" s="13">
        <v>48406287.100000001</v>
      </c>
      <c r="AV83" s="13">
        <v>7996852.9199999999</v>
      </c>
      <c r="AW83" s="13">
        <v>0</v>
      </c>
      <c r="AX83" s="13">
        <v>7996852.9199999999</v>
      </c>
      <c r="AY83" s="13">
        <v>0</v>
      </c>
      <c r="AZ83" s="13">
        <v>56403140.020000003</v>
      </c>
      <c r="BA83" s="13">
        <v>147216084.84999999</v>
      </c>
      <c r="BB83" s="13">
        <v>351684539</v>
      </c>
      <c r="BC83" s="13">
        <v>498900623.85000002</v>
      </c>
      <c r="BD83" s="13">
        <v>261165811.37</v>
      </c>
      <c r="BE83" s="13">
        <v>25476358.25</v>
      </c>
      <c r="BF83" s="13">
        <v>212258454.23000002</v>
      </c>
      <c r="BG83" s="14"/>
    </row>
    <row r="84" spans="2:59" x14ac:dyDescent="0.3">
      <c r="B84" s="10" t="s">
        <v>159</v>
      </c>
      <c r="C84" s="10" t="s">
        <v>161</v>
      </c>
      <c r="D84" s="11" t="s">
        <v>161</v>
      </c>
      <c r="E84" s="12" t="s">
        <v>75</v>
      </c>
      <c r="F84" s="13">
        <v>13908148.98</v>
      </c>
      <c r="G84" s="13">
        <v>14119337.779999999</v>
      </c>
      <c r="H84" s="13">
        <v>28027486.759999998</v>
      </c>
      <c r="I84" s="13">
        <v>4959447.2300000004</v>
      </c>
      <c r="J84" s="13">
        <v>3612425.78</v>
      </c>
      <c r="K84" s="13">
        <v>36599359.769999996</v>
      </c>
      <c r="L84" s="13">
        <v>40630900.049999997</v>
      </c>
      <c r="M84" s="13">
        <v>49932916.609999999</v>
      </c>
      <c r="N84" s="13">
        <v>30187368.82</v>
      </c>
      <c r="O84" s="13">
        <v>1855888.98</v>
      </c>
      <c r="P84" s="13">
        <v>122607074.45999999</v>
      </c>
      <c r="Q84" s="13">
        <v>159206434.22999999</v>
      </c>
      <c r="R84" s="13">
        <v>963550908</v>
      </c>
      <c r="S84" s="13">
        <v>6614874.7199999997</v>
      </c>
      <c r="T84" s="13">
        <v>0</v>
      </c>
      <c r="U84" s="13">
        <v>36615725.420000002</v>
      </c>
      <c r="V84" s="13">
        <v>1006781508.14</v>
      </c>
      <c r="W84" s="13">
        <v>1165987942.3699999</v>
      </c>
      <c r="X84" s="13">
        <v>398573021.93000001</v>
      </c>
      <c r="Y84" s="13">
        <v>9876135.4000000004</v>
      </c>
      <c r="Z84" s="13">
        <v>142298737.94999999</v>
      </c>
      <c r="AA84" s="13">
        <v>0</v>
      </c>
      <c r="AB84" s="13">
        <v>0</v>
      </c>
      <c r="AC84" s="13">
        <v>78249931.200000003</v>
      </c>
      <c r="AD84" s="13">
        <v>230424804.55000001</v>
      </c>
      <c r="AE84" s="13">
        <v>277227201.25999999</v>
      </c>
      <c r="AF84" s="13">
        <v>6417003.1600000001</v>
      </c>
      <c r="AG84" s="13">
        <v>912642030.89999998</v>
      </c>
      <c r="AH84" s="13">
        <v>253345911.46999991</v>
      </c>
      <c r="AI84" s="13">
        <v>0</v>
      </c>
      <c r="AJ84" s="13">
        <v>0</v>
      </c>
      <c r="AK84" s="13">
        <v>0</v>
      </c>
      <c r="AL84" s="13">
        <v>0</v>
      </c>
      <c r="AM84" s="13">
        <v>35886402.990000002</v>
      </c>
      <c r="AN84" s="13">
        <v>0</v>
      </c>
      <c r="AO84" s="13">
        <v>35886402.990000002</v>
      </c>
      <c r="AP84" s="13">
        <v>0</v>
      </c>
      <c r="AQ84" s="13">
        <v>35886402.990000002</v>
      </c>
      <c r="AR84" s="13">
        <v>32108526.59</v>
      </c>
      <c r="AS84" s="13">
        <v>0</v>
      </c>
      <c r="AT84" s="13">
        <v>0</v>
      </c>
      <c r="AU84" s="13">
        <v>32108526.59</v>
      </c>
      <c r="AV84" s="13">
        <v>30150463.84</v>
      </c>
      <c r="AW84" s="13">
        <v>0</v>
      </c>
      <c r="AX84" s="13">
        <v>30150463.84</v>
      </c>
      <c r="AY84" s="13">
        <v>0</v>
      </c>
      <c r="AZ84" s="13">
        <v>62258990.43</v>
      </c>
      <c r="BA84" s="13">
        <v>226973324.02999991</v>
      </c>
      <c r="BB84" s="13">
        <v>281743558.33999997</v>
      </c>
      <c r="BC84" s="13">
        <v>508716882.36999989</v>
      </c>
      <c r="BD84" s="13">
        <v>100561571.28</v>
      </c>
      <c r="BE84" s="13">
        <v>0</v>
      </c>
      <c r="BF84" s="13">
        <v>408155311.08999991</v>
      </c>
      <c r="BG84" s="14"/>
    </row>
    <row r="85" spans="2:59" x14ac:dyDescent="0.3">
      <c r="B85" s="10" t="s">
        <v>159</v>
      </c>
      <c r="C85" s="10" t="s">
        <v>162</v>
      </c>
      <c r="D85" s="11" t="s">
        <v>162</v>
      </c>
      <c r="E85" s="12" t="s">
        <v>75</v>
      </c>
      <c r="F85" s="13">
        <v>802058.98199999996</v>
      </c>
      <c r="G85" s="13">
        <v>1117760.675</v>
      </c>
      <c r="H85" s="13">
        <v>1919819.6570000001</v>
      </c>
      <c r="I85" s="13">
        <v>979194.26</v>
      </c>
      <c r="J85" s="13">
        <v>10674466.550000001</v>
      </c>
      <c r="K85" s="13">
        <v>13573480.467</v>
      </c>
      <c r="L85" s="13">
        <v>773018.09</v>
      </c>
      <c r="M85" s="13">
        <v>406701.9</v>
      </c>
      <c r="N85" s="13">
        <v>3652.5</v>
      </c>
      <c r="O85" s="13">
        <v>10175030.51</v>
      </c>
      <c r="P85" s="13">
        <v>11358403</v>
      </c>
      <c r="Q85" s="13">
        <v>24931883.467</v>
      </c>
      <c r="R85" s="13">
        <v>0</v>
      </c>
      <c r="S85" s="13">
        <v>9985027.1300000008</v>
      </c>
      <c r="T85" s="13">
        <v>0</v>
      </c>
      <c r="U85" s="13">
        <v>0</v>
      </c>
      <c r="V85" s="13">
        <v>9985027.1300000008</v>
      </c>
      <c r="W85" s="13">
        <v>34916910.597000003</v>
      </c>
      <c r="X85" s="13">
        <v>38141602.299999997</v>
      </c>
      <c r="Y85" s="13">
        <v>1177358.1000000001</v>
      </c>
      <c r="Z85" s="13">
        <v>1791408.72</v>
      </c>
      <c r="AA85" s="13">
        <v>361557.6</v>
      </c>
      <c r="AB85" s="13">
        <v>0</v>
      </c>
      <c r="AC85" s="13">
        <v>1634253.06</v>
      </c>
      <c r="AD85" s="13">
        <v>4964577.4800000004</v>
      </c>
      <c r="AE85" s="13">
        <v>7233197.8099999996</v>
      </c>
      <c r="AF85" s="13">
        <v>0</v>
      </c>
      <c r="AG85" s="13">
        <v>50339377.590000004</v>
      </c>
      <c r="AH85" s="13">
        <v>-15422466.993000001</v>
      </c>
      <c r="AI85" s="13">
        <v>2476</v>
      </c>
      <c r="AJ85" s="13">
        <v>0</v>
      </c>
      <c r="AK85" s="13">
        <v>284870.73</v>
      </c>
      <c r="AL85" s="13">
        <v>287346.73</v>
      </c>
      <c r="AM85" s="13">
        <v>0</v>
      </c>
      <c r="AN85" s="13">
        <v>0</v>
      </c>
      <c r="AO85" s="13">
        <v>0</v>
      </c>
      <c r="AP85" s="13">
        <v>0</v>
      </c>
      <c r="AQ85" s="13">
        <v>287346.73</v>
      </c>
      <c r="AR85" s="13">
        <v>1038756.72</v>
      </c>
      <c r="AS85" s="13">
        <v>0</v>
      </c>
      <c r="AT85" s="13">
        <v>0</v>
      </c>
      <c r="AU85" s="13">
        <v>1038756.72</v>
      </c>
      <c r="AV85" s="13">
        <v>0</v>
      </c>
      <c r="AW85" s="13">
        <v>0</v>
      </c>
      <c r="AX85" s="13">
        <v>0</v>
      </c>
      <c r="AY85" s="13">
        <v>0</v>
      </c>
      <c r="AZ85" s="13">
        <v>1038756.72</v>
      </c>
      <c r="BA85" s="13">
        <v>-16173876.983000001</v>
      </c>
      <c r="BB85" s="13">
        <v>44700364.960000001</v>
      </c>
      <c r="BC85" s="13">
        <v>28526487.976999998</v>
      </c>
      <c r="BD85" s="13">
        <v>239557.38</v>
      </c>
      <c r="BE85" s="13">
        <v>0</v>
      </c>
      <c r="BF85" s="13">
        <v>28286930.596999999</v>
      </c>
      <c r="BG85" s="14"/>
    </row>
    <row r="86" spans="2:59" x14ac:dyDescent="0.3">
      <c r="B86" s="10" t="s">
        <v>159</v>
      </c>
      <c r="C86" s="10" t="s">
        <v>163</v>
      </c>
      <c r="D86" s="11" t="s">
        <v>163</v>
      </c>
      <c r="E86" s="12" t="s">
        <v>75</v>
      </c>
      <c r="F86" s="13">
        <v>6848389.7400000002</v>
      </c>
      <c r="G86" s="13">
        <v>9605177.8200000003</v>
      </c>
      <c r="H86" s="13">
        <v>16453567.560000001</v>
      </c>
      <c r="I86" s="13">
        <v>1833881.55</v>
      </c>
      <c r="J86" s="13">
        <v>1454053.23</v>
      </c>
      <c r="K86" s="13">
        <v>19741502.34</v>
      </c>
      <c r="L86" s="13">
        <v>3344227.1</v>
      </c>
      <c r="M86" s="13">
        <v>8319956.5</v>
      </c>
      <c r="N86" s="13">
        <v>12120825.49</v>
      </c>
      <c r="O86" s="13">
        <v>6464351.6699999999</v>
      </c>
      <c r="P86" s="13">
        <v>30249360.759999998</v>
      </c>
      <c r="Q86" s="13">
        <v>49990863.099999994</v>
      </c>
      <c r="R86" s="13">
        <v>614453561</v>
      </c>
      <c r="S86" s="13">
        <v>37742210.690000005</v>
      </c>
      <c r="T86" s="13">
        <v>91748534.060000002</v>
      </c>
      <c r="U86" s="13">
        <v>0</v>
      </c>
      <c r="V86" s="13">
        <v>743944305.75</v>
      </c>
      <c r="W86" s="13">
        <v>793935168.85000002</v>
      </c>
      <c r="X86" s="13">
        <v>368921779.43000001</v>
      </c>
      <c r="Y86" s="13">
        <v>7580605.3499999996</v>
      </c>
      <c r="Z86" s="13">
        <v>40335355.469999999</v>
      </c>
      <c r="AA86" s="13">
        <v>0</v>
      </c>
      <c r="AB86" s="13">
        <v>0</v>
      </c>
      <c r="AC86" s="13">
        <v>11293065.49</v>
      </c>
      <c r="AD86" s="13">
        <v>59209026.310000002</v>
      </c>
      <c r="AE86" s="13">
        <v>160527032.40000001</v>
      </c>
      <c r="AF86" s="13">
        <v>12261095.68</v>
      </c>
      <c r="AG86" s="13">
        <v>600918933.81999993</v>
      </c>
      <c r="AH86" s="13">
        <v>193016235.03000009</v>
      </c>
      <c r="AI86" s="13">
        <v>0</v>
      </c>
      <c r="AJ86" s="13">
        <v>0</v>
      </c>
      <c r="AK86" s="13">
        <v>0</v>
      </c>
      <c r="AL86" s="13">
        <v>0</v>
      </c>
      <c r="AM86" s="13">
        <v>0</v>
      </c>
      <c r="AN86" s="13">
        <v>0</v>
      </c>
      <c r="AO86" s="13">
        <v>0</v>
      </c>
      <c r="AP86" s="13">
        <v>0</v>
      </c>
      <c r="AQ86" s="13">
        <v>0</v>
      </c>
      <c r="AR86" s="13">
        <v>13282595.33</v>
      </c>
      <c r="AS86" s="13">
        <v>0</v>
      </c>
      <c r="AT86" s="13">
        <v>0</v>
      </c>
      <c r="AU86" s="13">
        <v>13282595.33</v>
      </c>
      <c r="AV86" s="13">
        <v>34019271.859999999</v>
      </c>
      <c r="AW86" s="13">
        <v>0</v>
      </c>
      <c r="AX86" s="13">
        <v>34019271.859999999</v>
      </c>
      <c r="AY86" s="13">
        <v>0</v>
      </c>
      <c r="AZ86" s="13">
        <v>47301867.189999998</v>
      </c>
      <c r="BA86" s="13">
        <v>145714367.84000009</v>
      </c>
      <c r="BB86" s="13">
        <v>374257211.21999997</v>
      </c>
      <c r="BC86" s="13">
        <v>519971579.06000006</v>
      </c>
      <c r="BD86" s="13">
        <v>81421272.539999992</v>
      </c>
      <c r="BE86" s="13">
        <v>19323045</v>
      </c>
      <c r="BF86" s="13">
        <v>419227261.5200001</v>
      </c>
      <c r="BG86" s="14"/>
    </row>
    <row r="87" spans="2:59" x14ac:dyDescent="0.3">
      <c r="B87" s="10" t="s">
        <v>159</v>
      </c>
      <c r="C87" s="10" t="s">
        <v>164</v>
      </c>
      <c r="D87" s="11" t="s">
        <v>164</v>
      </c>
      <c r="E87" s="12" t="s">
        <v>75</v>
      </c>
      <c r="F87" s="13">
        <v>8476482.4900000002</v>
      </c>
      <c r="G87" s="13">
        <v>11876862.345000001</v>
      </c>
      <c r="H87" s="13">
        <v>20353344.835000001</v>
      </c>
      <c r="I87" s="13">
        <v>4117628.36</v>
      </c>
      <c r="J87" s="13">
        <v>2420823.0499999998</v>
      </c>
      <c r="K87" s="13">
        <v>26891796.245000001</v>
      </c>
      <c r="L87" s="13">
        <v>28900</v>
      </c>
      <c r="M87" s="13">
        <v>2383535.5</v>
      </c>
      <c r="N87" s="13">
        <v>7699468.9900000002</v>
      </c>
      <c r="O87" s="13">
        <v>3655363.61</v>
      </c>
      <c r="P87" s="13">
        <v>13767268.1</v>
      </c>
      <c r="Q87" s="13">
        <v>40659064.344999999</v>
      </c>
      <c r="R87" s="13">
        <v>703109533</v>
      </c>
      <c r="S87" s="13">
        <v>16677043.15</v>
      </c>
      <c r="T87" s="13">
        <v>15000000</v>
      </c>
      <c r="U87" s="13">
        <v>0</v>
      </c>
      <c r="V87" s="13">
        <v>734786576.14999998</v>
      </c>
      <c r="W87" s="13">
        <v>775445640.495</v>
      </c>
      <c r="X87" s="13">
        <v>341803046.38999999</v>
      </c>
      <c r="Y87" s="13">
        <v>9017018.7599999998</v>
      </c>
      <c r="Z87" s="13">
        <v>132272440.7</v>
      </c>
      <c r="AA87" s="13">
        <v>0</v>
      </c>
      <c r="AB87" s="13">
        <v>0</v>
      </c>
      <c r="AC87" s="13">
        <v>38213185.990000002</v>
      </c>
      <c r="AD87" s="13">
        <v>179502645.45000002</v>
      </c>
      <c r="AE87" s="13">
        <v>174328719.68000001</v>
      </c>
      <c r="AF87" s="13">
        <v>0</v>
      </c>
      <c r="AG87" s="13">
        <v>695634411.51999998</v>
      </c>
      <c r="AH87" s="13">
        <v>79811228.975000024</v>
      </c>
      <c r="AI87" s="13">
        <v>0</v>
      </c>
      <c r="AJ87" s="13">
        <v>0</v>
      </c>
      <c r="AK87" s="13">
        <v>0</v>
      </c>
      <c r="AL87" s="13">
        <v>0</v>
      </c>
      <c r="AM87" s="13">
        <v>0</v>
      </c>
      <c r="AN87" s="13">
        <v>0</v>
      </c>
      <c r="AO87" s="13">
        <v>0</v>
      </c>
      <c r="AP87" s="13">
        <v>0</v>
      </c>
      <c r="AQ87" s="13">
        <v>0</v>
      </c>
      <c r="AR87" s="13">
        <v>22415407.68</v>
      </c>
      <c r="AS87" s="13">
        <v>0</v>
      </c>
      <c r="AT87" s="13">
        <v>0</v>
      </c>
      <c r="AU87" s="13">
        <v>22415407.68</v>
      </c>
      <c r="AV87" s="13">
        <v>17125835.690000001</v>
      </c>
      <c r="AW87" s="13">
        <v>0</v>
      </c>
      <c r="AX87" s="13">
        <v>17125835.690000001</v>
      </c>
      <c r="AY87" s="13">
        <v>0</v>
      </c>
      <c r="AZ87" s="13">
        <v>39541243.370000005</v>
      </c>
      <c r="BA87" s="13">
        <v>40269985.605000019</v>
      </c>
      <c r="BB87" s="13">
        <v>64556103.339999996</v>
      </c>
      <c r="BC87" s="13">
        <v>104826088.94500002</v>
      </c>
      <c r="BD87" s="13">
        <v>28432831.84</v>
      </c>
      <c r="BE87" s="13">
        <v>0</v>
      </c>
      <c r="BF87" s="13">
        <v>76393257.105000019</v>
      </c>
      <c r="BG87" s="14"/>
    </row>
    <row r="88" spans="2:59" x14ac:dyDescent="0.3">
      <c r="B88" s="10" t="s">
        <v>165</v>
      </c>
      <c r="C88" s="10" t="s">
        <v>166</v>
      </c>
      <c r="D88" s="11" t="s">
        <v>166</v>
      </c>
      <c r="E88" s="12" t="s">
        <v>75</v>
      </c>
      <c r="F88" s="13">
        <v>226393.91</v>
      </c>
      <c r="G88" s="13">
        <v>80521.850000000006</v>
      </c>
      <c r="H88" s="13">
        <v>306915.76</v>
      </c>
      <c r="I88" s="13">
        <v>1290</v>
      </c>
      <c r="J88" s="13">
        <v>63503.56</v>
      </c>
      <c r="K88" s="13">
        <v>371709.32</v>
      </c>
      <c r="L88" s="13">
        <v>0</v>
      </c>
      <c r="M88" s="13">
        <v>45891.6</v>
      </c>
      <c r="N88" s="13">
        <v>8675781.9900000002</v>
      </c>
      <c r="O88" s="13">
        <v>109133.17</v>
      </c>
      <c r="P88" s="13">
        <v>8830806.7599999998</v>
      </c>
      <c r="Q88" s="13">
        <v>9202516.0800000001</v>
      </c>
      <c r="R88" s="13">
        <v>533645046</v>
      </c>
      <c r="S88" s="13">
        <v>5791862.96</v>
      </c>
      <c r="T88" s="13">
        <v>0</v>
      </c>
      <c r="U88" s="13">
        <v>0</v>
      </c>
      <c r="V88" s="13">
        <v>539436908.96000004</v>
      </c>
      <c r="W88" s="13">
        <v>548639425.04000008</v>
      </c>
      <c r="X88" s="13">
        <v>235624913.34</v>
      </c>
      <c r="Y88" s="13">
        <v>0</v>
      </c>
      <c r="Z88" s="13">
        <v>24603218.350000001</v>
      </c>
      <c r="AA88" s="13">
        <v>0</v>
      </c>
      <c r="AB88" s="13">
        <v>0</v>
      </c>
      <c r="AC88" s="13">
        <v>62493724.640000001</v>
      </c>
      <c r="AD88" s="13">
        <v>87096942.99000001</v>
      </c>
      <c r="AE88" s="13">
        <v>73752631.469999999</v>
      </c>
      <c r="AF88" s="13">
        <v>148556.17000000001</v>
      </c>
      <c r="AG88" s="13">
        <v>396623043.97000009</v>
      </c>
      <c r="AH88" s="13">
        <v>152016381.06999999</v>
      </c>
      <c r="AI88" s="13">
        <v>0</v>
      </c>
      <c r="AJ88" s="13">
        <v>0</v>
      </c>
      <c r="AK88" s="13">
        <v>13071691.75</v>
      </c>
      <c r="AL88" s="13">
        <v>13071691.75</v>
      </c>
      <c r="AM88" s="13">
        <v>0</v>
      </c>
      <c r="AN88" s="13">
        <v>0</v>
      </c>
      <c r="AO88" s="13">
        <v>0</v>
      </c>
      <c r="AP88" s="13">
        <v>0</v>
      </c>
      <c r="AQ88" s="13">
        <v>13071691.75</v>
      </c>
      <c r="AR88" s="13">
        <v>17062010.82</v>
      </c>
      <c r="AS88" s="13">
        <v>0</v>
      </c>
      <c r="AT88" s="13">
        <v>0</v>
      </c>
      <c r="AU88" s="13">
        <v>17062010.82</v>
      </c>
      <c r="AV88" s="13">
        <v>59657325.020000003</v>
      </c>
      <c r="AW88" s="13">
        <v>0</v>
      </c>
      <c r="AX88" s="13">
        <v>59657325.020000003</v>
      </c>
      <c r="AY88" s="13">
        <v>0</v>
      </c>
      <c r="AZ88" s="13">
        <v>76719335.840000004</v>
      </c>
      <c r="BA88" s="13">
        <v>88368736.979999989</v>
      </c>
      <c r="BB88" s="13">
        <v>11071095.01</v>
      </c>
      <c r="BC88" s="13">
        <v>99439831.989999995</v>
      </c>
      <c r="BD88" s="13">
        <v>5428340.1200000001</v>
      </c>
      <c r="BE88" s="13">
        <v>0</v>
      </c>
      <c r="BF88" s="13">
        <v>94011491.86999999</v>
      </c>
      <c r="BG88" s="14"/>
    </row>
    <row r="89" spans="2:59" x14ac:dyDescent="0.3">
      <c r="B89" s="10" t="s">
        <v>165</v>
      </c>
      <c r="C89" s="10" t="s">
        <v>167</v>
      </c>
      <c r="D89" s="11" t="s">
        <v>167</v>
      </c>
      <c r="E89" s="12" t="s">
        <v>75</v>
      </c>
      <c r="F89" s="13">
        <v>11584875.779999999</v>
      </c>
      <c r="G89" s="13">
        <v>16428455.310000001</v>
      </c>
      <c r="H89" s="13">
        <v>28013331.09</v>
      </c>
      <c r="I89" s="13">
        <v>16351746.810000001</v>
      </c>
      <c r="J89" s="13">
        <v>556446</v>
      </c>
      <c r="K89" s="13">
        <v>44921523.899999999</v>
      </c>
      <c r="L89" s="13">
        <v>0</v>
      </c>
      <c r="M89" s="13">
        <v>1426426.75</v>
      </c>
      <c r="N89" s="13">
        <v>0</v>
      </c>
      <c r="O89" s="13">
        <v>1393815.57</v>
      </c>
      <c r="P89" s="13">
        <v>2820242.3200000003</v>
      </c>
      <c r="Q89" s="13">
        <v>47741766.219999999</v>
      </c>
      <c r="R89" s="13">
        <v>1268970759</v>
      </c>
      <c r="S89" s="13">
        <v>4032581.47</v>
      </c>
      <c r="T89" s="13">
        <v>1520000</v>
      </c>
      <c r="U89" s="13">
        <v>0</v>
      </c>
      <c r="V89" s="13">
        <v>1274523340.47</v>
      </c>
      <c r="W89" s="13">
        <v>1322265106.6900001</v>
      </c>
      <c r="X89" s="13">
        <v>403007933.10000002</v>
      </c>
      <c r="Y89" s="13">
        <v>0</v>
      </c>
      <c r="Z89" s="13">
        <v>11533924.289999999</v>
      </c>
      <c r="AA89" s="13">
        <v>0</v>
      </c>
      <c r="AB89" s="13">
        <v>11846667.619999999</v>
      </c>
      <c r="AC89" s="13">
        <v>183942333.02000001</v>
      </c>
      <c r="AD89" s="13">
        <v>207322924.93000001</v>
      </c>
      <c r="AE89" s="13">
        <v>446042845.74000001</v>
      </c>
      <c r="AF89" s="13">
        <v>24363431.43</v>
      </c>
      <c r="AG89" s="13">
        <v>1080737135.2</v>
      </c>
      <c r="AH89" s="13">
        <v>241527971.49000001</v>
      </c>
      <c r="AI89" s="13">
        <v>0</v>
      </c>
      <c r="AJ89" s="13">
        <v>0</v>
      </c>
      <c r="AK89" s="13">
        <v>0</v>
      </c>
      <c r="AL89" s="13">
        <v>0</v>
      </c>
      <c r="AM89" s="13">
        <v>4975000</v>
      </c>
      <c r="AN89" s="13">
        <v>0</v>
      </c>
      <c r="AO89" s="13">
        <v>4975000</v>
      </c>
      <c r="AP89" s="13">
        <v>0</v>
      </c>
      <c r="AQ89" s="13">
        <v>4975000</v>
      </c>
      <c r="AR89" s="13">
        <v>213741589.63</v>
      </c>
      <c r="AS89" s="13">
        <v>0</v>
      </c>
      <c r="AT89" s="13">
        <v>0</v>
      </c>
      <c r="AU89" s="13">
        <v>213741589.63</v>
      </c>
      <c r="AV89" s="13">
        <v>74703286.920000002</v>
      </c>
      <c r="AW89" s="13">
        <v>0</v>
      </c>
      <c r="AX89" s="13">
        <v>74703286.920000002</v>
      </c>
      <c r="AY89" s="13">
        <v>0</v>
      </c>
      <c r="AZ89" s="13">
        <v>288444876.55000001</v>
      </c>
      <c r="BA89" s="13">
        <v>-41941905.060000002</v>
      </c>
      <c r="BB89" s="13">
        <v>108192804.84</v>
      </c>
      <c r="BC89" s="13">
        <v>66250899.780000001</v>
      </c>
      <c r="BD89" s="13">
        <v>0</v>
      </c>
      <c r="BE89" s="13">
        <v>0</v>
      </c>
      <c r="BF89" s="13">
        <v>66250899.780000001</v>
      </c>
      <c r="BG89" s="14"/>
    </row>
    <row r="90" spans="2:59" x14ac:dyDescent="0.3">
      <c r="B90" s="10" t="s">
        <v>165</v>
      </c>
      <c r="C90" s="10" t="s">
        <v>168</v>
      </c>
      <c r="D90" s="11" t="s">
        <v>168</v>
      </c>
      <c r="E90" s="12" t="s">
        <v>75</v>
      </c>
      <c r="F90" s="13">
        <v>2099153.392</v>
      </c>
      <c r="G90" s="13">
        <v>1380732.1</v>
      </c>
      <c r="H90" s="13">
        <v>3479885.4920000001</v>
      </c>
      <c r="I90" s="13">
        <v>1215110.27</v>
      </c>
      <c r="J90" s="13">
        <v>61384.86</v>
      </c>
      <c r="K90" s="13">
        <v>4756380.6220000004</v>
      </c>
      <c r="L90" s="13">
        <v>0</v>
      </c>
      <c r="M90" s="13">
        <v>1800</v>
      </c>
      <c r="N90" s="13">
        <v>0</v>
      </c>
      <c r="O90" s="13">
        <v>0</v>
      </c>
      <c r="P90" s="13">
        <v>1800</v>
      </c>
      <c r="Q90" s="13">
        <v>4758180.6220000004</v>
      </c>
      <c r="R90" s="13">
        <v>1112220349</v>
      </c>
      <c r="S90" s="13">
        <v>46654514.289999999</v>
      </c>
      <c r="T90" s="13">
        <v>0</v>
      </c>
      <c r="U90" s="13">
        <v>0</v>
      </c>
      <c r="V90" s="13">
        <v>1158874863.29</v>
      </c>
      <c r="W90" s="13">
        <v>1163633043.9119999</v>
      </c>
      <c r="X90" s="13">
        <v>603075708.25999999</v>
      </c>
      <c r="Y90" s="13">
        <v>1000396.96</v>
      </c>
      <c r="Z90" s="13">
        <v>94552136.230000004</v>
      </c>
      <c r="AA90" s="13">
        <v>0</v>
      </c>
      <c r="AB90" s="13">
        <v>0</v>
      </c>
      <c r="AC90" s="13">
        <v>36533812.770000003</v>
      </c>
      <c r="AD90" s="13">
        <v>132086345.96000001</v>
      </c>
      <c r="AE90" s="13">
        <v>377576542</v>
      </c>
      <c r="AF90" s="13">
        <v>0</v>
      </c>
      <c r="AG90" s="13">
        <v>1112738596.22</v>
      </c>
      <c r="AH90" s="13">
        <v>50894447.691999912</v>
      </c>
      <c r="AI90" s="13">
        <v>0</v>
      </c>
      <c r="AJ90" s="13">
        <v>0</v>
      </c>
      <c r="AK90" s="13">
        <v>0</v>
      </c>
      <c r="AL90" s="13">
        <v>0</v>
      </c>
      <c r="AM90" s="13">
        <v>0</v>
      </c>
      <c r="AN90" s="13">
        <v>0</v>
      </c>
      <c r="AO90" s="13">
        <v>0</v>
      </c>
      <c r="AP90" s="13">
        <v>0</v>
      </c>
      <c r="AQ90" s="13">
        <v>0</v>
      </c>
      <c r="AR90" s="13">
        <v>3673641.26</v>
      </c>
      <c r="AS90" s="13">
        <v>0</v>
      </c>
      <c r="AT90" s="13">
        <v>0</v>
      </c>
      <c r="AU90" s="13">
        <v>3673641.26</v>
      </c>
      <c r="AV90" s="13">
        <v>43150000</v>
      </c>
      <c r="AW90" s="13">
        <v>0</v>
      </c>
      <c r="AX90" s="13">
        <v>43150000</v>
      </c>
      <c r="AY90" s="13">
        <v>0</v>
      </c>
      <c r="AZ90" s="13">
        <v>46823641.259999998</v>
      </c>
      <c r="BA90" s="13">
        <v>4070806.4319999143</v>
      </c>
      <c r="BB90" s="13">
        <v>4302150</v>
      </c>
      <c r="BC90" s="13">
        <v>8372956.4319999143</v>
      </c>
      <c r="BD90" s="13">
        <v>0</v>
      </c>
      <c r="BE90" s="13">
        <v>0</v>
      </c>
      <c r="BF90" s="13">
        <v>8372956.4319999143</v>
      </c>
      <c r="BG90" s="14"/>
    </row>
    <row r="91" spans="2:59" x14ac:dyDescent="0.3">
      <c r="B91" s="10" t="s">
        <v>165</v>
      </c>
      <c r="C91" s="10" t="s">
        <v>169</v>
      </c>
      <c r="D91" s="11" t="s">
        <v>169</v>
      </c>
      <c r="E91" s="12" t="s">
        <v>75</v>
      </c>
      <c r="F91" s="13">
        <v>679099.30200000003</v>
      </c>
      <c r="G91" s="13">
        <v>901916.245</v>
      </c>
      <c r="H91" s="13">
        <v>1581015.547</v>
      </c>
      <c r="I91" s="13">
        <v>3700</v>
      </c>
      <c r="J91" s="13">
        <v>49831.7</v>
      </c>
      <c r="K91" s="13">
        <v>1634547.247</v>
      </c>
      <c r="L91" s="13">
        <v>0</v>
      </c>
      <c r="M91" s="13">
        <v>106372</v>
      </c>
      <c r="N91" s="13">
        <v>98400</v>
      </c>
      <c r="O91" s="13">
        <v>7190391.71</v>
      </c>
      <c r="P91" s="13">
        <v>7395163.71</v>
      </c>
      <c r="Q91" s="13">
        <v>9029710.9570000004</v>
      </c>
      <c r="R91" s="13">
        <v>672287898</v>
      </c>
      <c r="S91" s="13">
        <v>10813869.300000001</v>
      </c>
      <c r="T91" s="13">
        <v>0</v>
      </c>
      <c r="U91" s="13">
        <v>0</v>
      </c>
      <c r="V91" s="13">
        <v>683101767.29999995</v>
      </c>
      <c r="W91" s="13">
        <v>692131478.25699997</v>
      </c>
      <c r="X91" s="13">
        <v>280924603.26999998</v>
      </c>
      <c r="Y91" s="13">
        <v>1350000</v>
      </c>
      <c r="Z91" s="13">
        <v>23844540.25</v>
      </c>
      <c r="AA91" s="13">
        <v>0</v>
      </c>
      <c r="AB91" s="13">
        <v>0</v>
      </c>
      <c r="AC91" s="13">
        <v>101939245</v>
      </c>
      <c r="AD91" s="13">
        <v>127133785.25</v>
      </c>
      <c r="AE91" s="13">
        <v>243458004.75</v>
      </c>
      <c r="AF91" s="13">
        <v>1325630.76</v>
      </c>
      <c r="AG91" s="13">
        <v>652842024.02999997</v>
      </c>
      <c r="AH91" s="13">
        <v>39289454.226999998</v>
      </c>
      <c r="AI91" s="13">
        <v>0</v>
      </c>
      <c r="AJ91" s="13">
        <v>0</v>
      </c>
      <c r="AK91" s="13">
        <v>0</v>
      </c>
      <c r="AL91" s="13">
        <v>0</v>
      </c>
      <c r="AM91" s="13">
        <v>0</v>
      </c>
      <c r="AN91" s="13">
        <v>0</v>
      </c>
      <c r="AO91" s="13">
        <v>0</v>
      </c>
      <c r="AP91" s="13">
        <v>0</v>
      </c>
      <c r="AQ91" s="13">
        <v>0</v>
      </c>
      <c r="AR91" s="13">
        <v>71000000</v>
      </c>
      <c r="AS91" s="13">
        <v>0</v>
      </c>
      <c r="AT91" s="13">
        <v>0</v>
      </c>
      <c r="AU91" s="13">
        <v>71000000</v>
      </c>
      <c r="AV91" s="13">
        <v>0</v>
      </c>
      <c r="AW91" s="13">
        <v>0</v>
      </c>
      <c r="AX91" s="13">
        <v>0</v>
      </c>
      <c r="AY91" s="13">
        <v>0</v>
      </c>
      <c r="AZ91" s="13">
        <v>71000000</v>
      </c>
      <c r="BA91" s="13">
        <v>-31710545.773000002</v>
      </c>
      <c r="BB91" s="13">
        <v>37702764</v>
      </c>
      <c r="BC91" s="13">
        <v>5992218.2269999981</v>
      </c>
      <c r="BD91" s="13">
        <v>0</v>
      </c>
      <c r="BE91" s="13">
        <v>0</v>
      </c>
      <c r="BF91" s="13">
        <v>5992218.2269999981</v>
      </c>
      <c r="BG91" s="14"/>
    </row>
    <row r="92" spans="2:59" x14ac:dyDescent="0.3">
      <c r="B92" s="10" t="s">
        <v>165</v>
      </c>
      <c r="C92" s="10" t="s">
        <v>170</v>
      </c>
      <c r="D92" s="11" t="s">
        <v>170</v>
      </c>
      <c r="E92" s="12" t="s">
        <v>75</v>
      </c>
      <c r="F92" s="13">
        <v>590905</v>
      </c>
      <c r="G92" s="13">
        <v>39029.480000000003</v>
      </c>
      <c r="H92" s="13">
        <v>629934.48</v>
      </c>
      <c r="I92" s="13">
        <v>0</v>
      </c>
      <c r="J92" s="13">
        <v>488217</v>
      </c>
      <c r="K92" s="13">
        <v>1118151.48</v>
      </c>
      <c r="L92" s="13">
        <v>0</v>
      </c>
      <c r="M92" s="13">
        <v>0</v>
      </c>
      <c r="N92" s="13">
        <v>0</v>
      </c>
      <c r="O92" s="13">
        <v>544576</v>
      </c>
      <c r="P92" s="13">
        <v>544576</v>
      </c>
      <c r="Q92" s="13">
        <v>1662727.48</v>
      </c>
      <c r="R92" s="13">
        <v>557555167</v>
      </c>
      <c r="S92" s="13">
        <v>12323338</v>
      </c>
      <c r="T92" s="13">
        <v>0</v>
      </c>
      <c r="U92" s="13">
        <v>0</v>
      </c>
      <c r="V92" s="13">
        <v>569878505</v>
      </c>
      <c r="W92" s="13">
        <v>571541232.48000002</v>
      </c>
      <c r="X92" s="13">
        <v>294784937.48000002</v>
      </c>
      <c r="Y92" s="13">
        <v>10000000</v>
      </c>
      <c r="Z92" s="13">
        <v>17345066</v>
      </c>
      <c r="AA92" s="13">
        <v>0</v>
      </c>
      <c r="AB92" s="13">
        <v>26342500</v>
      </c>
      <c r="AC92" s="13">
        <v>24435364</v>
      </c>
      <c r="AD92" s="13">
        <v>78122930</v>
      </c>
      <c r="AE92" s="13">
        <v>120511367</v>
      </c>
      <c r="AF92" s="13">
        <v>8139110</v>
      </c>
      <c r="AG92" s="13">
        <v>501558344.48000002</v>
      </c>
      <c r="AH92" s="13">
        <v>69982888</v>
      </c>
      <c r="AI92" s="13">
        <v>0</v>
      </c>
      <c r="AJ92" s="13">
        <v>0</v>
      </c>
      <c r="AK92" s="13">
        <v>0</v>
      </c>
      <c r="AL92" s="13">
        <v>0</v>
      </c>
      <c r="AM92" s="13">
        <v>0</v>
      </c>
      <c r="AN92" s="13">
        <v>0</v>
      </c>
      <c r="AO92" s="13">
        <v>0</v>
      </c>
      <c r="AP92" s="13">
        <v>0</v>
      </c>
      <c r="AQ92" s="13">
        <v>0</v>
      </c>
      <c r="AR92" s="13">
        <v>80059038</v>
      </c>
      <c r="AS92" s="13">
        <v>0</v>
      </c>
      <c r="AT92" s="13">
        <v>0</v>
      </c>
      <c r="AU92" s="13">
        <v>80059038</v>
      </c>
      <c r="AV92" s="13">
        <v>27490890</v>
      </c>
      <c r="AW92" s="13">
        <v>0</v>
      </c>
      <c r="AX92" s="13">
        <v>27490890</v>
      </c>
      <c r="AY92" s="13">
        <v>0</v>
      </c>
      <c r="AZ92" s="13">
        <v>107549928</v>
      </c>
      <c r="BA92" s="13">
        <v>-37567040</v>
      </c>
      <c r="BB92" s="13">
        <v>39745538</v>
      </c>
      <c r="BC92" s="13">
        <v>2178498</v>
      </c>
      <c r="BD92" s="13">
        <v>0</v>
      </c>
      <c r="BE92" s="13">
        <v>0</v>
      </c>
      <c r="BF92" s="13">
        <v>2178498</v>
      </c>
      <c r="BG92" s="14"/>
    </row>
    <row r="93" spans="2:59" x14ac:dyDescent="0.3">
      <c r="B93" s="10" t="s">
        <v>171</v>
      </c>
      <c r="C93" s="10" t="s">
        <v>172</v>
      </c>
      <c r="D93" s="11" t="s">
        <v>173</v>
      </c>
      <c r="E93" s="12" t="s">
        <v>174</v>
      </c>
      <c r="F93" s="13">
        <v>319298768.13800001</v>
      </c>
      <c r="G93" s="13">
        <v>287096516.77999997</v>
      </c>
      <c r="H93" s="13">
        <v>606395284.91799998</v>
      </c>
      <c r="I93" s="13">
        <v>841014473.91999996</v>
      </c>
      <c r="J93" s="13">
        <v>60648041.25</v>
      </c>
      <c r="K93" s="13">
        <v>1508057800.0879998</v>
      </c>
      <c r="L93" s="13">
        <v>166000700.99000001</v>
      </c>
      <c r="M93" s="13">
        <v>94902192.659999996</v>
      </c>
      <c r="N93" s="13">
        <v>80927603.689999998</v>
      </c>
      <c r="O93" s="13">
        <v>80499678.219999999</v>
      </c>
      <c r="P93" s="13">
        <v>422330175.56000006</v>
      </c>
      <c r="Q93" s="13">
        <v>1930387975.6479998</v>
      </c>
      <c r="R93" s="13">
        <v>1402399176</v>
      </c>
      <c r="S93" s="13">
        <v>9481146.7400000002</v>
      </c>
      <c r="T93" s="13">
        <v>0</v>
      </c>
      <c r="U93" s="13">
        <v>0</v>
      </c>
      <c r="V93" s="13">
        <v>1411880322.74</v>
      </c>
      <c r="W93" s="13">
        <v>3342268298.3879995</v>
      </c>
      <c r="X93" s="13">
        <v>1336104411.0699999</v>
      </c>
      <c r="Y93" s="13">
        <v>256011078.25999999</v>
      </c>
      <c r="Z93" s="13">
        <v>139854369.93000001</v>
      </c>
      <c r="AA93" s="13">
        <v>7827020.4900000002</v>
      </c>
      <c r="AB93" s="13">
        <v>0</v>
      </c>
      <c r="AC93" s="13">
        <v>16921001.629999999</v>
      </c>
      <c r="AD93" s="13">
        <v>420613470.31</v>
      </c>
      <c r="AE93" s="13">
        <v>99118920.400000006</v>
      </c>
      <c r="AF93" s="13">
        <v>84248996.709999993</v>
      </c>
      <c r="AG93" s="13">
        <v>1940085798.49</v>
      </c>
      <c r="AH93" s="13">
        <v>1402182499.8979995</v>
      </c>
      <c r="AI93" s="13">
        <v>0</v>
      </c>
      <c r="AJ93" s="13">
        <v>0</v>
      </c>
      <c r="AK93" s="13">
        <v>0</v>
      </c>
      <c r="AL93" s="13">
        <v>0</v>
      </c>
      <c r="AM93" s="13">
        <v>96184000</v>
      </c>
      <c r="AN93" s="13">
        <v>0</v>
      </c>
      <c r="AO93" s="13">
        <v>96184000</v>
      </c>
      <c r="AP93" s="13">
        <v>0</v>
      </c>
      <c r="AQ93" s="13">
        <v>96184000</v>
      </c>
      <c r="AR93" s="13">
        <v>133220962.52000001</v>
      </c>
      <c r="AS93" s="13">
        <v>0</v>
      </c>
      <c r="AT93" s="13">
        <v>0</v>
      </c>
      <c r="AU93" s="13">
        <v>133220962.52000001</v>
      </c>
      <c r="AV93" s="13">
        <v>220040710.75999999</v>
      </c>
      <c r="AW93" s="13">
        <v>5493995.9100000001</v>
      </c>
      <c r="AX93" s="13">
        <v>225534706.66999999</v>
      </c>
      <c r="AY93" s="13">
        <v>0</v>
      </c>
      <c r="AZ93" s="13">
        <v>358755669.19</v>
      </c>
      <c r="BA93" s="13">
        <v>1139610830.7079995</v>
      </c>
      <c r="BB93" s="13">
        <v>1078604639.0799999</v>
      </c>
      <c r="BC93" s="13">
        <v>2218215469.7879992</v>
      </c>
      <c r="BD93" s="13">
        <v>1048987883</v>
      </c>
      <c r="BE93" s="13">
        <v>299620329.01999998</v>
      </c>
      <c r="BF93" s="13">
        <v>869607257.76799917</v>
      </c>
      <c r="BG93" s="14"/>
    </row>
    <row r="94" spans="2:59" x14ac:dyDescent="0.3">
      <c r="B94" s="10" t="s">
        <v>171</v>
      </c>
      <c r="C94" s="10" t="s">
        <v>172</v>
      </c>
      <c r="D94" s="11" t="s">
        <v>175</v>
      </c>
      <c r="E94" s="12" t="s">
        <v>174</v>
      </c>
      <c r="F94" s="13">
        <v>179835649.13999999</v>
      </c>
      <c r="G94" s="13">
        <v>221322678.13999999</v>
      </c>
      <c r="H94" s="13">
        <v>401158327.27999997</v>
      </c>
      <c r="I94" s="13">
        <v>366953452</v>
      </c>
      <c r="J94" s="13">
        <v>75239160</v>
      </c>
      <c r="K94" s="13">
        <v>843350939.27999997</v>
      </c>
      <c r="L94" s="13">
        <v>128071506.70999999</v>
      </c>
      <c r="M94" s="13">
        <v>76888375.650000006</v>
      </c>
      <c r="N94" s="13">
        <v>1616190</v>
      </c>
      <c r="O94" s="13">
        <v>7708893.3200000003</v>
      </c>
      <c r="P94" s="13">
        <v>214284965.68000001</v>
      </c>
      <c r="Q94" s="13">
        <v>1057635904.96</v>
      </c>
      <c r="R94" s="13">
        <v>624462158</v>
      </c>
      <c r="S94" s="13">
        <v>5599166.0499999998</v>
      </c>
      <c r="T94" s="13">
        <v>0</v>
      </c>
      <c r="U94" s="13">
        <v>0</v>
      </c>
      <c r="V94" s="13">
        <v>630061324.04999995</v>
      </c>
      <c r="W94" s="13">
        <v>1687697229.01</v>
      </c>
      <c r="X94" s="13">
        <v>733635284.79999995</v>
      </c>
      <c r="Y94" s="13">
        <v>192328319.04000002</v>
      </c>
      <c r="Z94" s="13">
        <v>268678680</v>
      </c>
      <c r="AA94" s="13">
        <v>1900177.72</v>
      </c>
      <c r="AB94" s="13">
        <v>153230944.86000001</v>
      </c>
      <c r="AC94" s="13">
        <v>52262017.420000002</v>
      </c>
      <c r="AD94" s="13">
        <v>668400139.04000008</v>
      </c>
      <c r="AE94" s="13">
        <v>198813877.03999999</v>
      </c>
      <c r="AF94" s="13">
        <v>0</v>
      </c>
      <c r="AG94" s="13">
        <v>1600849300.8800001</v>
      </c>
      <c r="AH94" s="13">
        <v>86847928.129999876</v>
      </c>
      <c r="AI94" s="13">
        <v>0</v>
      </c>
      <c r="AJ94" s="13">
        <v>0</v>
      </c>
      <c r="AK94" s="13">
        <v>0</v>
      </c>
      <c r="AL94" s="13">
        <v>0</v>
      </c>
      <c r="AM94" s="13">
        <v>0</v>
      </c>
      <c r="AN94" s="13">
        <v>0</v>
      </c>
      <c r="AO94" s="13">
        <v>0</v>
      </c>
      <c r="AP94" s="13">
        <v>0</v>
      </c>
      <c r="AQ94" s="13">
        <v>0</v>
      </c>
      <c r="AR94" s="13">
        <v>114341066.38</v>
      </c>
      <c r="AS94" s="13">
        <v>0</v>
      </c>
      <c r="AT94" s="13">
        <v>0</v>
      </c>
      <c r="AU94" s="13">
        <v>114341066.38</v>
      </c>
      <c r="AV94" s="13">
        <v>0</v>
      </c>
      <c r="AW94" s="13">
        <v>0</v>
      </c>
      <c r="AX94" s="13">
        <v>0</v>
      </c>
      <c r="AY94" s="13">
        <v>0</v>
      </c>
      <c r="AZ94" s="13">
        <v>114341066.38</v>
      </c>
      <c r="BA94" s="13">
        <v>-27493138.250000119</v>
      </c>
      <c r="BB94" s="13">
        <v>995786244.49000001</v>
      </c>
      <c r="BC94" s="13">
        <v>968293106.23999989</v>
      </c>
      <c r="BD94" s="13">
        <v>72673941.709999993</v>
      </c>
      <c r="BE94" s="13">
        <v>93783128.379999995</v>
      </c>
      <c r="BF94" s="13">
        <v>801836036.14999986</v>
      </c>
      <c r="BG94" s="14"/>
    </row>
    <row r="95" spans="2:59" x14ac:dyDescent="0.3">
      <c r="B95" s="10" t="s">
        <v>171</v>
      </c>
      <c r="C95" s="10" t="s">
        <v>172</v>
      </c>
      <c r="D95" s="11" t="s">
        <v>176</v>
      </c>
      <c r="E95" s="12" t="s">
        <v>174</v>
      </c>
      <c r="F95" s="13">
        <v>1863062958.316</v>
      </c>
      <c r="G95" s="13">
        <v>1456577377.52</v>
      </c>
      <c r="H95" s="13">
        <v>3319640335.836</v>
      </c>
      <c r="I95" s="13">
        <v>5422861371.3100004</v>
      </c>
      <c r="J95" s="13">
        <v>331590710.63999999</v>
      </c>
      <c r="K95" s="13">
        <v>9074092417.7859993</v>
      </c>
      <c r="L95" s="13">
        <v>326653361.60000002</v>
      </c>
      <c r="M95" s="13">
        <v>200750876.19999999</v>
      </c>
      <c r="N95" s="13">
        <v>224093919.24000001</v>
      </c>
      <c r="O95" s="13">
        <v>169654559.63000003</v>
      </c>
      <c r="P95" s="13">
        <v>921152716.66999996</v>
      </c>
      <c r="Q95" s="13">
        <v>9995245134.4559994</v>
      </c>
      <c r="R95" s="13">
        <v>722727023</v>
      </c>
      <c r="S95" s="13">
        <v>40493403.07</v>
      </c>
      <c r="T95" s="13">
        <v>0</v>
      </c>
      <c r="U95" s="13">
        <v>0</v>
      </c>
      <c r="V95" s="13">
        <v>763220426.07000005</v>
      </c>
      <c r="W95" s="13">
        <v>10758465560.525999</v>
      </c>
      <c r="X95" s="13">
        <v>2870777577.1399999</v>
      </c>
      <c r="Y95" s="13">
        <v>1305903090.9400001</v>
      </c>
      <c r="Z95" s="13">
        <v>1474589905.7</v>
      </c>
      <c r="AA95" s="13">
        <v>0</v>
      </c>
      <c r="AB95" s="13">
        <v>0</v>
      </c>
      <c r="AC95" s="13">
        <v>169817695.59</v>
      </c>
      <c r="AD95" s="13">
        <v>2950310692.2300005</v>
      </c>
      <c r="AE95" s="13">
        <v>793125654.80999994</v>
      </c>
      <c r="AF95" s="13">
        <v>0</v>
      </c>
      <c r="AG95" s="13">
        <v>6614213924.1800003</v>
      </c>
      <c r="AH95" s="13">
        <v>4144251636.3459988</v>
      </c>
      <c r="AI95" s="13">
        <v>0</v>
      </c>
      <c r="AJ95" s="13">
        <v>0</v>
      </c>
      <c r="AK95" s="13">
        <v>0</v>
      </c>
      <c r="AL95" s="13">
        <v>0</v>
      </c>
      <c r="AM95" s="13">
        <v>381700754</v>
      </c>
      <c r="AN95" s="13">
        <v>0</v>
      </c>
      <c r="AO95" s="13">
        <v>381700754</v>
      </c>
      <c r="AP95" s="13">
        <v>0</v>
      </c>
      <c r="AQ95" s="13">
        <v>381700754</v>
      </c>
      <c r="AR95" s="13">
        <v>378482841.58999997</v>
      </c>
      <c r="AS95" s="13">
        <v>0</v>
      </c>
      <c r="AT95" s="13">
        <v>0</v>
      </c>
      <c r="AU95" s="13">
        <v>378482841.58999997</v>
      </c>
      <c r="AV95" s="13">
        <v>4166797.19</v>
      </c>
      <c r="AW95" s="13">
        <v>0</v>
      </c>
      <c r="AX95" s="13">
        <v>4166797.19</v>
      </c>
      <c r="AY95" s="13">
        <v>0</v>
      </c>
      <c r="AZ95" s="13">
        <v>382649638.77999997</v>
      </c>
      <c r="BA95" s="13">
        <v>4143302751.565999</v>
      </c>
      <c r="BB95" s="13">
        <v>4361279934</v>
      </c>
      <c r="BC95" s="13">
        <v>8504582685.565999</v>
      </c>
      <c r="BD95" s="13">
        <v>2458701928.0999999</v>
      </c>
      <c r="BE95" s="13">
        <v>0</v>
      </c>
      <c r="BF95" s="13">
        <v>6045880757.4659996</v>
      </c>
      <c r="BG95" s="14"/>
    </row>
    <row r="96" spans="2:59" x14ac:dyDescent="0.3">
      <c r="B96" s="10" t="s">
        <v>171</v>
      </c>
      <c r="C96" s="10" t="s">
        <v>172</v>
      </c>
      <c r="D96" s="11" t="s">
        <v>177</v>
      </c>
      <c r="E96" s="12" t="s">
        <v>174</v>
      </c>
      <c r="F96" s="13">
        <v>68669435.450000003</v>
      </c>
      <c r="G96" s="13">
        <v>76840735.459999993</v>
      </c>
      <c r="H96" s="13">
        <v>145510170.91</v>
      </c>
      <c r="I96" s="13">
        <v>136677030.72</v>
      </c>
      <c r="J96" s="13">
        <v>21327030.829999998</v>
      </c>
      <c r="K96" s="13">
        <v>303514232.45999998</v>
      </c>
      <c r="L96" s="13">
        <v>77014159.209999993</v>
      </c>
      <c r="M96" s="13">
        <v>24115192</v>
      </c>
      <c r="N96" s="13">
        <v>10785321.310000001</v>
      </c>
      <c r="O96" s="13">
        <v>2498082.12</v>
      </c>
      <c r="P96" s="13">
        <v>114412754.64</v>
      </c>
      <c r="Q96" s="13">
        <v>417926987.09999996</v>
      </c>
      <c r="R96" s="13">
        <v>463903961</v>
      </c>
      <c r="S96" s="13">
        <v>2477295</v>
      </c>
      <c r="T96" s="13">
        <v>0</v>
      </c>
      <c r="U96" s="13">
        <v>0</v>
      </c>
      <c r="V96" s="13">
        <v>466381256</v>
      </c>
      <c r="W96" s="13">
        <v>884308243.0999999</v>
      </c>
      <c r="X96" s="13">
        <v>523296620.52999997</v>
      </c>
      <c r="Y96" s="13">
        <v>74946800.620000005</v>
      </c>
      <c r="Z96" s="13">
        <v>48017186.689999998</v>
      </c>
      <c r="AA96" s="13">
        <v>1340204.8400000001</v>
      </c>
      <c r="AB96" s="13">
        <v>72476153.790000007</v>
      </c>
      <c r="AC96" s="13">
        <v>8950839.0800000001</v>
      </c>
      <c r="AD96" s="13">
        <v>205731185.02000001</v>
      </c>
      <c r="AE96" s="13">
        <v>25281573.890000001</v>
      </c>
      <c r="AF96" s="13">
        <v>21834136.670000002</v>
      </c>
      <c r="AG96" s="13">
        <v>776143516.1099999</v>
      </c>
      <c r="AH96" s="13">
        <v>108164726.99000001</v>
      </c>
      <c r="AI96" s="13">
        <v>0</v>
      </c>
      <c r="AJ96" s="13">
        <v>0</v>
      </c>
      <c r="AK96" s="13">
        <v>0</v>
      </c>
      <c r="AL96" s="13">
        <v>0</v>
      </c>
      <c r="AM96" s="13">
        <v>0</v>
      </c>
      <c r="AN96" s="13">
        <v>0</v>
      </c>
      <c r="AO96" s="13">
        <v>0</v>
      </c>
      <c r="AP96" s="13">
        <v>0</v>
      </c>
      <c r="AQ96" s="13">
        <v>0</v>
      </c>
      <c r="AR96" s="13">
        <v>27360131.469999999</v>
      </c>
      <c r="AS96" s="13">
        <v>0</v>
      </c>
      <c r="AT96" s="13">
        <v>0</v>
      </c>
      <c r="AU96" s="13">
        <v>27360131.469999999</v>
      </c>
      <c r="AV96" s="13">
        <v>56947033.409999996</v>
      </c>
      <c r="AW96" s="13">
        <v>0</v>
      </c>
      <c r="AX96" s="13">
        <v>56947033.409999996</v>
      </c>
      <c r="AY96" s="13">
        <v>0</v>
      </c>
      <c r="AZ96" s="13">
        <v>84307164.879999995</v>
      </c>
      <c r="BA96" s="13">
        <v>23857562.110000014</v>
      </c>
      <c r="BB96" s="13">
        <v>157480146</v>
      </c>
      <c r="BC96" s="13">
        <v>181337708.11000001</v>
      </c>
      <c r="BD96" s="13">
        <v>0</v>
      </c>
      <c r="BE96" s="13">
        <v>0</v>
      </c>
      <c r="BF96" s="13">
        <v>181337708.11000001</v>
      </c>
      <c r="BG96" s="14"/>
    </row>
    <row r="97" spans="2:59" x14ac:dyDescent="0.3">
      <c r="B97" s="10" t="s">
        <v>171</v>
      </c>
      <c r="C97" s="10" t="s">
        <v>172</v>
      </c>
      <c r="D97" s="11" t="s">
        <v>178</v>
      </c>
      <c r="E97" s="12" t="s">
        <v>174</v>
      </c>
      <c r="F97" s="13">
        <v>395925924.079</v>
      </c>
      <c r="G97" s="13">
        <v>312628610.81</v>
      </c>
      <c r="H97" s="13">
        <v>708554534.88899994</v>
      </c>
      <c r="I97" s="13">
        <v>1226212317</v>
      </c>
      <c r="J97" s="13">
        <v>131512118</v>
      </c>
      <c r="K97" s="13">
        <v>2066278969.8889999</v>
      </c>
      <c r="L97" s="13">
        <v>81094909</v>
      </c>
      <c r="M97" s="13">
        <v>35826808</v>
      </c>
      <c r="N97" s="13">
        <v>32099686</v>
      </c>
      <c r="O97" s="13">
        <v>79976142</v>
      </c>
      <c r="P97" s="13">
        <v>228997545</v>
      </c>
      <c r="Q97" s="13">
        <v>2295276514.8889999</v>
      </c>
      <c r="R97" s="13">
        <v>430906659</v>
      </c>
      <c r="S97" s="13">
        <v>12555835</v>
      </c>
      <c r="T97" s="13">
        <v>0</v>
      </c>
      <c r="U97" s="13">
        <v>0</v>
      </c>
      <c r="V97" s="13">
        <v>443462494</v>
      </c>
      <c r="W97" s="13">
        <v>2738739008.8889999</v>
      </c>
      <c r="X97" s="13">
        <v>854082099</v>
      </c>
      <c r="Y97" s="13">
        <v>275068711</v>
      </c>
      <c r="Z97" s="13">
        <v>447328592</v>
      </c>
      <c r="AA97" s="13">
        <v>4165201</v>
      </c>
      <c r="AB97" s="13">
        <v>267823409</v>
      </c>
      <c r="AC97" s="13">
        <v>128755608</v>
      </c>
      <c r="AD97" s="13">
        <v>1123141521</v>
      </c>
      <c r="AE97" s="13">
        <v>522349754.5</v>
      </c>
      <c r="AF97" s="13">
        <v>686340</v>
      </c>
      <c r="AG97" s="13">
        <v>2500259714.5</v>
      </c>
      <c r="AH97" s="13">
        <v>238479294.38899994</v>
      </c>
      <c r="AI97" s="13">
        <v>17218856</v>
      </c>
      <c r="AJ97" s="13">
        <v>0</v>
      </c>
      <c r="AK97" s="13">
        <v>34259000</v>
      </c>
      <c r="AL97" s="13">
        <v>51477856</v>
      </c>
      <c r="AM97" s="13">
        <v>34849356</v>
      </c>
      <c r="AN97" s="13">
        <v>0</v>
      </c>
      <c r="AO97" s="13">
        <v>34849356</v>
      </c>
      <c r="AP97" s="13">
        <v>0</v>
      </c>
      <c r="AQ97" s="13">
        <v>86327212</v>
      </c>
      <c r="AR97" s="13">
        <v>388669548</v>
      </c>
      <c r="AS97" s="13">
        <v>0</v>
      </c>
      <c r="AT97" s="13">
        <v>0</v>
      </c>
      <c r="AU97" s="13">
        <v>388669548</v>
      </c>
      <c r="AV97" s="13">
        <v>150442142</v>
      </c>
      <c r="AW97" s="13">
        <v>0</v>
      </c>
      <c r="AX97" s="13">
        <v>150442142</v>
      </c>
      <c r="AY97" s="13">
        <v>0</v>
      </c>
      <c r="AZ97" s="13">
        <v>539111690</v>
      </c>
      <c r="BA97" s="13">
        <v>-214305183.61100006</v>
      </c>
      <c r="BB97" s="13">
        <v>582440588</v>
      </c>
      <c r="BC97" s="13">
        <v>368135404.38899994</v>
      </c>
      <c r="BD97" s="13">
        <v>0</v>
      </c>
      <c r="BE97" s="13">
        <v>0</v>
      </c>
      <c r="BF97" s="13">
        <v>368135404.38899994</v>
      </c>
      <c r="BG97" s="14"/>
    </row>
    <row r="98" spans="2:59" x14ac:dyDescent="0.3">
      <c r="B98" s="10" t="s">
        <v>171</v>
      </c>
      <c r="C98" s="10" t="s">
        <v>172</v>
      </c>
      <c r="D98" s="11" t="s">
        <v>179</v>
      </c>
      <c r="E98" s="12" t="s">
        <v>174</v>
      </c>
      <c r="F98" s="13">
        <v>1068146011.982</v>
      </c>
      <c r="G98" s="13">
        <v>865623197.51999998</v>
      </c>
      <c r="H98" s="13">
        <v>1933769209.5019999</v>
      </c>
      <c r="I98" s="13">
        <v>2367719804.3400002</v>
      </c>
      <c r="J98" s="13">
        <v>239426859.16999999</v>
      </c>
      <c r="K98" s="13">
        <v>4540915873.0120001</v>
      </c>
      <c r="L98" s="13">
        <v>333381122.52999997</v>
      </c>
      <c r="M98" s="13">
        <v>170592896.66</v>
      </c>
      <c r="N98" s="13">
        <v>220190538.36000001</v>
      </c>
      <c r="O98" s="13">
        <v>35005357.259999998</v>
      </c>
      <c r="P98" s="13">
        <v>759169914.80999994</v>
      </c>
      <c r="Q98" s="13">
        <v>5300085787.8220005</v>
      </c>
      <c r="R98" s="13">
        <v>1747688641</v>
      </c>
      <c r="S98" s="13">
        <v>0</v>
      </c>
      <c r="T98" s="13">
        <v>0</v>
      </c>
      <c r="U98" s="13">
        <v>1740343.69</v>
      </c>
      <c r="V98" s="13">
        <v>1749428984.6900001</v>
      </c>
      <c r="W98" s="13">
        <v>7049514772.512001</v>
      </c>
      <c r="X98" s="13">
        <v>1375596341.75</v>
      </c>
      <c r="Y98" s="13">
        <v>1401528900.54</v>
      </c>
      <c r="Z98" s="13">
        <v>1934218375.26</v>
      </c>
      <c r="AA98" s="13">
        <v>0</v>
      </c>
      <c r="AB98" s="13">
        <v>746144881.39999998</v>
      </c>
      <c r="AC98" s="13">
        <v>137472222.38</v>
      </c>
      <c r="AD98" s="13">
        <v>4219364379.5800004</v>
      </c>
      <c r="AE98" s="13">
        <v>899341453.89999998</v>
      </c>
      <c r="AF98" s="13">
        <v>10366493.26</v>
      </c>
      <c r="AG98" s="13">
        <v>6504668668.4899998</v>
      </c>
      <c r="AH98" s="13">
        <v>544846104.02200127</v>
      </c>
      <c r="AI98" s="13">
        <v>6431559.04</v>
      </c>
      <c r="AJ98" s="13">
        <v>0</v>
      </c>
      <c r="AK98" s="13">
        <v>0</v>
      </c>
      <c r="AL98" s="13">
        <v>6431559.04</v>
      </c>
      <c r="AM98" s="13">
        <v>0</v>
      </c>
      <c r="AN98" s="13">
        <v>0</v>
      </c>
      <c r="AO98" s="13">
        <v>0</v>
      </c>
      <c r="AP98" s="13">
        <v>0</v>
      </c>
      <c r="AQ98" s="13">
        <v>6431559.04</v>
      </c>
      <c r="AR98" s="13">
        <v>44072592.939999998</v>
      </c>
      <c r="AS98" s="13">
        <v>0</v>
      </c>
      <c r="AT98" s="13">
        <v>0</v>
      </c>
      <c r="AU98" s="13">
        <v>44072592.939999998</v>
      </c>
      <c r="AV98" s="13">
        <v>116140685.19</v>
      </c>
      <c r="AW98" s="13">
        <v>0</v>
      </c>
      <c r="AX98" s="13">
        <v>116140685.19</v>
      </c>
      <c r="AY98" s="13">
        <v>0</v>
      </c>
      <c r="AZ98" s="13">
        <v>160213278.13</v>
      </c>
      <c r="BA98" s="13">
        <v>391064384.93200123</v>
      </c>
      <c r="BB98" s="13">
        <v>371144608.25</v>
      </c>
      <c r="BC98" s="13">
        <v>762208993.18200123</v>
      </c>
      <c r="BD98" s="13">
        <v>1194172826.5699999</v>
      </c>
      <c r="BE98" s="13">
        <v>0</v>
      </c>
      <c r="BF98" s="13">
        <v>-431963833.3879987</v>
      </c>
      <c r="BG98" s="14"/>
    </row>
    <row r="99" spans="2:59" x14ac:dyDescent="0.3">
      <c r="B99" s="10" t="s">
        <v>171</v>
      </c>
      <c r="C99" s="10" t="s">
        <v>172</v>
      </c>
      <c r="D99" s="11" t="s">
        <v>180</v>
      </c>
      <c r="E99" s="12" t="s">
        <v>174</v>
      </c>
      <c r="F99" s="13">
        <v>150660042.69999999</v>
      </c>
      <c r="G99" s="13">
        <v>131853161.98</v>
      </c>
      <c r="H99" s="13">
        <v>282513204.68000001</v>
      </c>
      <c r="I99" s="13">
        <v>428845988.17000002</v>
      </c>
      <c r="J99" s="13">
        <v>39254557.549999997</v>
      </c>
      <c r="K99" s="13">
        <v>750613750.39999998</v>
      </c>
      <c r="L99" s="13">
        <v>39363919.799999997</v>
      </c>
      <c r="M99" s="13">
        <v>82447292.879999995</v>
      </c>
      <c r="N99" s="13">
        <v>132968342.40000001</v>
      </c>
      <c r="O99" s="13">
        <v>189743634.69999999</v>
      </c>
      <c r="P99" s="13">
        <v>444523189.77999997</v>
      </c>
      <c r="Q99" s="13">
        <v>1195136940.1799998</v>
      </c>
      <c r="R99" s="13">
        <v>529790939</v>
      </c>
      <c r="S99" s="13">
        <v>5010693.83</v>
      </c>
      <c r="T99" s="13">
        <v>2581960</v>
      </c>
      <c r="U99" s="13">
        <v>0</v>
      </c>
      <c r="V99" s="13">
        <v>537383592.82999992</v>
      </c>
      <c r="W99" s="13">
        <v>1732520533.0099998</v>
      </c>
      <c r="X99" s="13">
        <v>676180485.27999997</v>
      </c>
      <c r="Y99" s="13">
        <v>237901461.73000002</v>
      </c>
      <c r="Z99" s="13">
        <v>88616924.579999998</v>
      </c>
      <c r="AA99" s="13">
        <v>2638600.0699999998</v>
      </c>
      <c r="AB99" s="13">
        <v>143647946.62</v>
      </c>
      <c r="AC99" s="13">
        <v>19200091.379999999</v>
      </c>
      <c r="AD99" s="13">
        <v>492005024.38</v>
      </c>
      <c r="AE99" s="13">
        <v>320340833.63999999</v>
      </c>
      <c r="AF99" s="13">
        <v>3928886.53</v>
      </c>
      <c r="AG99" s="13">
        <v>1492455229.8299997</v>
      </c>
      <c r="AH99" s="13">
        <v>240065303.18000007</v>
      </c>
      <c r="AI99" s="13">
        <v>0</v>
      </c>
      <c r="AJ99" s="13">
        <v>0</v>
      </c>
      <c r="AK99" s="13">
        <v>0</v>
      </c>
      <c r="AL99" s="13">
        <v>0</v>
      </c>
      <c r="AM99" s="13">
        <v>109649550.13</v>
      </c>
      <c r="AN99" s="13">
        <v>0</v>
      </c>
      <c r="AO99" s="13">
        <v>109649550.13</v>
      </c>
      <c r="AP99" s="13">
        <v>0</v>
      </c>
      <c r="AQ99" s="13">
        <v>109649550.13</v>
      </c>
      <c r="AR99" s="13">
        <v>228515473.97999999</v>
      </c>
      <c r="AS99" s="13">
        <v>0</v>
      </c>
      <c r="AT99" s="13">
        <v>0</v>
      </c>
      <c r="AU99" s="13">
        <v>228515473.97999999</v>
      </c>
      <c r="AV99" s="13">
        <v>32247920.600000001</v>
      </c>
      <c r="AW99" s="13">
        <v>0</v>
      </c>
      <c r="AX99" s="13">
        <v>32247920.600000001</v>
      </c>
      <c r="AY99" s="13">
        <v>0</v>
      </c>
      <c r="AZ99" s="13">
        <v>260763394.57999998</v>
      </c>
      <c r="BA99" s="13">
        <v>88951458.730000079</v>
      </c>
      <c r="BB99" s="13">
        <v>1080869868</v>
      </c>
      <c r="BC99" s="13">
        <v>1169821326.73</v>
      </c>
      <c r="BD99" s="13">
        <v>106722833.89</v>
      </c>
      <c r="BE99" s="13">
        <v>0</v>
      </c>
      <c r="BF99" s="13">
        <v>1063098492.84</v>
      </c>
      <c r="BG99" s="14"/>
    </row>
    <row r="100" spans="2:59" x14ac:dyDescent="0.3">
      <c r="B100" s="10" t="s">
        <v>171</v>
      </c>
      <c r="C100" s="10" t="s">
        <v>172</v>
      </c>
      <c r="D100" s="11" t="s">
        <v>181</v>
      </c>
      <c r="E100" s="12" t="s">
        <v>174</v>
      </c>
      <c r="F100" s="13">
        <v>336670196.98199999</v>
      </c>
      <c r="G100" s="13">
        <v>273804351.80000001</v>
      </c>
      <c r="H100" s="13">
        <v>610474548.78200006</v>
      </c>
      <c r="I100" s="13">
        <v>845614434.60000002</v>
      </c>
      <c r="J100" s="13">
        <v>95792786.299999997</v>
      </c>
      <c r="K100" s="13">
        <v>1551881769.6819999</v>
      </c>
      <c r="L100" s="13">
        <v>70039889.299999997</v>
      </c>
      <c r="M100" s="13">
        <v>44303277.149999999</v>
      </c>
      <c r="N100" s="13">
        <v>273552957.13999999</v>
      </c>
      <c r="O100" s="13">
        <v>24929740.199999999</v>
      </c>
      <c r="P100" s="13">
        <v>412825863.78999996</v>
      </c>
      <c r="Q100" s="13">
        <v>1964707633.4719999</v>
      </c>
      <c r="R100" s="13">
        <v>551041932</v>
      </c>
      <c r="S100" s="13">
        <v>126498464.25</v>
      </c>
      <c r="T100" s="13">
        <v>0</v>
      </c>
      <c r="U100" s="13">
        <v>0</v>
      </c>
      <c r="V100" s="13">
        <v>677540396.25</v>
      </c>
      <c r="W100" s="13">
        <v>2642248029.7220001</v>
      </c>
      <c r="X100" s="13">
        <v>1082133217.3499999</v>
      </c>
      <c r="Y100" s="13">
        <v>251444502.65000001</v>
      </c>
      <c r="Z100" s="13">
        <v>116850964</v>
      </c>
      <c r="AA100" s="13">
        <v>7586733</v>
      </c>
      <c r="AB100" s="13">
        <v>23440260</v>
      </c>
      <c r="AC100" s="13">
        <v>87455452</v>
      </c>
      <c r="AD100" s="13">
        <v>486777911.64999998</v>
      </c>
      <c r="AE100" s="13">
        <v>271939734.19999999</v>
      </c>
      <c r="AF100" s="13">
        <v>75305269.879999995</v>
      </c>
      <c r="AG100" s="13">
        <v>1916156133.0799999</v>
      </c>
      <c r="AH100" s="13">
        <v>726091896.6420002</v>
      </c>
      <c r="AI100" s="13">
        <v>0</v>
      </c>
      <c r="AJ100" s="13">
        <v>0</v>
      </c>
      <c r="AK100" s="13">
        <v>0</v>
      </c>
      <c r="AL100" s="13">
        <v>0</v>
      </c>
      <c r="AM100" s="13">
        <v>0</v>
      </c>
      <c r="AN100" s="13">
        <v>0</v>
      </c>
      <c r="AO100" s="13">
        <v>0</v>
      </c>
      <c r="AP100" s="13">
        <v>0</v>
      </c>
      <c r="AQ100" s="13">
        <v>0</v>
      </c>
      <c r="AR100" s="13">
        <v>0</v>
      </c>
      <c r="AS100" s="13">
        <v>0</v>
      </c>
      <c r="AT100" s="13">
        <v>0</v>
      </c>
      <c r="AU100" s="13">
        <v>0</v>
      </c>
      <c r="AV100" s="13">
        <v>147454071.18000001</v>
      </c>
      <c r="AW100" s="13">
        <v>0</v>
      </c>
      <c r="AX100" s="13">
        <v>147454071.18000001</v>
      </c>
      <c r="AY100" s="13">
        <v>0</v>
      </c>
      <c r="AZ100" s="13">
        <v>147454071.18000001</v>
      </c>
      <c r="BA100" s="13">
        <v>578637825.46200013</v>
      </c>
      <c r="BB100" s="13">
        <v>245654389</v>
      </c>
      <c r="BC100" s="13">
        <v>824292214.46200013</v>
      </c>
      <c r="BD100" s="13">
        <v>573575189</v>
      </c>
      <c r="BE100" s="13">
        <v>1077945</v>
      </c>
      <c r="BF100" s="13">
        <v>249639080.46200013</v>
      </c>
      <c r="BG100" s="14"/>
    </row>
    <row r="101" spans="2:59" x14ac:dyDescent="0.3">
      <c r="B101" s="10" t="s">
        <v>171</v>
      </c>
      <c r="C101" s="10" t="s">
        <v>172</v>
      </c>
      <c r="D101" s="11" t="s">
        <v>182</v>
      </c>
      <c r="E101" s="12" t="s">
        <v>174</v>
      </c>
      <c r="F101" s="13">
        <v>42852210.134999998</v>
      </c>
      <c r="G101" s="13">
        <v>34411779.079999998</v>
      </c>
      <c r="H101" s="13">
        <v>77263989.215000004</v>
      </c>
      <c r="I101" s="13">
        <v>142681718.56</v>
      </c>
      <c r="J101" s="13">
        <v>8547797.7799999993</v>
      </c>
      <c r="K101" s="13">
        <v>228493505.55500001</v>
      </c>
      <c r="L101" s="13">
        <v>15269629.27</v>
      </c>
      <c r="M101" s="13">
        <v>13758137.24</v>
      </c>
      <c r="N101" s="13">
        <v>5842029.6500000004</v>
      </c>
      <c r="O101" s="13">
        <v>25081254.41</v>
      </c>
      <c r="P101" s="13">
        <v>59951050.569999993</v>
      </c>
      <c r="Q101" s="13">
        <v>288444556.125</v>
      </c>
      <c r="R101" s="13">
        <v>348572996</v>
      </c>
      <c r="S101" s="13">
        <v>1592708.13</v>
      </c>
      <c r="T101" s="13">
        <v>0</v>
      </c>
      <c r="U101" s="13">
        <v>0</v>
      </c>
      <c r="V101" s="13">
        <v>350165704.13</v>
      </c>
      <c r="W101" s="13">
        <v>638610260.255</v>
      </c>
      <c r="X101" s="13">
        <v>256010108.28999999</v>
      </c>
      <c r="Y101" s="13">
        <v>41488545.579999998</v>
      </c>
      <c r="Z101" s="13">
        <v>35862531.619999997</v>
      </c>
      <c r="AA101" s="13">
        <v>0</v>
      </c>
      <c r="AB101" s="13">
        <v>0</v>
      </c>
      <c r="AC101" s="13">
        <v>17808399.879999999</v>
      </c>
      <c r="AD101" s="13">
        <v>95159477.079999983</v>
      </c>
      <c r="AE101" s="13">
        <v>81729163.430000007</v>
      </c>
      <c r="AF101" s="13">
        <v>8435178.1600000001</v>
      </c>
      <c r="AG101" s="13">
        <v>441333926.96000004</v>
      </c>
      <c r="AH101" s="13">
        <v>197276333.29499996</v>
      </c>
      <c r="AI101" s="13">
        <v>0</v>
      </c>
      <c r="AJ101" s="13">
        <v>0</v>
      </c>
      <c r="AK101" s="13">
        <v>0</v>
      </c>
      <c r="AL101" s="13">
        <v>0</v>
      </c>
      <c r="AM101" s="13">
        <v>0</v>
      </c>
      <c r="AN101" s="13">
        <v>0</v>
      </c>
      <c r="AO101" s="13">
        <v>0</v>
      </c>
      <c r="AP101" s="13">
        <v>0</v>
      </c>
      <c r="AQ101" s="13">
        <v>0</v>
      </c>
      <c r="AR101" s="13">
        <v>54938205.089999996</v>
      </c>
      <c r="AS101" s="13">
        <v>0</v>
      </c>
      <c r="AT101" s="13">
        <v>0</v>
      </c>
      <c r="AU101" s="13">
        <v>54938205.089999996</v>
      </c>
      <c r="AV101" s="13">
        <v>0</v>
      </c>
      <c r="AW101" s="13">
        <v>0</v>
      </c>
      <c r="AX101" s="13">
        <v>0</v>
      </c>
      <c r="AY101" s="13">
        <v>0</v>
      </c>
      <c r="AZ101" s="13">
        <v>54938205.089999996</v>
      </c>
      <c r="BA101" s="13">
        <v>142338128.20499995</v>
      </c>
      <c r="BB101" s="13">
        <v>903705904.41000009</v>
      </c>
      <c r="BC101" s="13">
        <v>1046044032.615</v>
      </c>
      <c r="BD101" s="13">
        <v>172074176.93000001</v>
      </c>
      <c r="BE101" s="13">
        <v>54354116.399999999</v>
      </c>
      <c r="BF101" s="13">
        <v>819615739.28499997</v>
      </c>
      <c r="BG101" s="14"/>
    </row>
    <row r="102" spans="2:59" x14ac:dyDescent="0.3">
      <c r="B102" s="10" t="s">
        <v>171</v>
      </c>
      <c r="C102" s="10" t="s">
        <v>172</v>
      </c>
      <c r="D102" s="11" t="s">
        <v>183</v>
      </c>
      <c r="E102" s="12" t="s">
        <v>174</v>
      </c>
      <c r="F102" s="13">
        <v>425748649.99800003</v>
      </c>
      <c r="G102" s="13">
        <v>447644086.00999999</v>
      </c>
      <c r="H102" s="13">
        <v>873392736.00800002</v>
      </c>
      <c r="I102" s="13">
        <v>910014489.69000006</v>
      </c>
      <c r="J102" s="13">
        <v>109278460.38</v>
      </c>
      <c r="K102" s="13">
        <v>1892685686.0780001</v>
      </c>
      <c r="L102" s="13">
        <v>144825281.21000001</v>
      </c>
      <c r="M102" s="13">
        <v>98719246.989999995</v>
      </c>
      <c r="N102" s="13">
        <v>34565539.170000002</v>
      </c>
      <c r="O102" s="13">
        <v>2456267.2000000002</v>
      </c>
      <c r="P102" s="13">
        <v>280566334.56999999</v>
      </c>
      <c r="Q102" s="13">
        <v>2173252020.6480002</v>
      </c>
      <c r="R102" s="13">
        <v>646021093</v>
      </c>
      <c r="S102" s="13">
        <v>42891089.07</v>
      </c>
      <c r="T102" s="13">
        <v>0</v>
      </c>
      <c r="U102" s="13">
        <v>8051865.71</v>
      </c>
      <c r="V102" s="13">
        <v>696964047.78000009</v>
      </c>
      <c r="W102" s="13">
        <v>2870216068.4280005</v>
      </c>
      <c r="X102" s="13">
        <v>774128111.37</v>
      </c>
      <c r="Y102" s="13">
        <v>409443024.69</v>
      </c>
      <c r="Z102" s="13">
        <v>224913082.59999999</v>
      </c>
      <c r="AA102" s="13">
        <v>425248.64</v>
      </c>
      <c r="AB102" s="13">
        <v>352942835.58999997</v>
      </c>
      <c r="AC102" s="13">
        <v>99158256.069999993</v>
      </c>
      <c r="AD102" s="13">
        <v>1086882447.5899999</v>
      </c>
      <c r="AE102" s="13">
        <v>402862912.99000001</v>
      </c>
      <c r="AF102" s="13">
        <v>115452225</v>
      </c>
      <c r="AG102" s="13">
        <v>2379325696.9499998</v>
      </c>
      <c r="AH102" s="13">
        <v>490890371.47800064</v>
      </c>
      <c r="AI102" s="13">
        <v>0</v>
      </c>
      <c r="AJ102" s="13">
        <v>0</v>
      </c>
      <c r="AK102" s="13">
        <v>0</v>
      </c>
      <c r="AL102" s="13">
        <v>0</v>
      </c>
      <c r="AM102" s="13">
        <v>190212542.25999999</v>
      </c>
      <c r="AN102" s="13">
        <v>0</v>
      </c>
      <c r="AO102" s="13">
        <v>190212542.25999999</v>
      </c>
      <c r="AP102" s="13">
        <v>0</v>
      </c>
      <c r="AQ102" s="13">
        <v>190212542.25999999</v>
      </c>
      <c r="AR102" s="13">
        <v>207052046.47</v>
      </c>
      <c r="AS102" s="13">
        <v>0</v>
      </c>
      <c r="AT102" s="13">
        <v>0</v>
      </c>
      <c r="AU102" s="13">
        <v>207052046.47</v>
      </c>
      <c r="AV102" s="13">
        <v>237988317.19999999</v>
      </c>
      <c r="AW102" s="13">
        <v>0</v>
      </c>
      <c r="AX102" s="13">
        <v>237988317.19999999</v>
      </c>
      <c r="AY102" s="13">
        <v>0</v>
      </c>
      <c r="AZ102" s="13">
        <v>445040363.66999996</v>
      </c>
      <c r="BA102" s="13">
        <v>236062550.06800067</v>
      </c>
      <c r="BB102" s="13">
        <v>99178566</v>
      </c>
      <c r="BC102" s="13">
        <v>335241116.06800067</v>
      </c>
      <c r="BD102" s="13">
        <v>271074451.56</v>
      </c>
      <c r="BE102" s="13">
        <v>0</v>
      </c>
      <c r="BF102" s="13">
        <v>64166664.508000672</v>
      </c>
      <c r="BG102" s="14"/>
    </row>
    <row r="103" spans="2:59" x14ac:dyDescent="0.3">
      <c r="B103" s="10" t="s">
        <v>171</v>
      </c>
      <c r="C103" s="10" t="s">
        <v>172</v>
      </c>
      <c r="D103" s="11" t="s">
        <v>184</v>
      </c>
      <c r="E103" s="12" t="s">
        <v>174</v>
      </c>
      <c r="F103" s="13">
        <v>747115311.69099998</v>
      </c>
      <c r="G103" s="13">
        <v>561301112.53999996</v>
      </c>
      <c r="H103" s="13">
        <v>1308416424.2309999</v>
      </c>
      <c r="I103" s="13">
        <v>1028631426.77</v>
      </c>
      <c r="J103" s="13">
        <v>62155083.450000003</v>
      </c>
      <c r="K103" s="13">
        <v>2399202934.4509997</v>
      </c>
      <c r="L103" s="13">
        <v>118643882.92</v>
      </c>
      <c r="M103" s="13">
        <v>70052445.260000005</v>
      </c>
      <c r="N103" s="13">
        <v>111721568.48999999</v>
      </c>
      <c r="O103" s="13">
        <v>3029844.98</v>
      </c>
      <c r="P103" s="13">
        <v>303447741.65000004</v>
      </c>
      <c r="Q103" s="13">
        <v>2702650676.1009998</v>
      </c>
      <c r="R103" s="13">
        <v>486151787</v>
      </c>
      <c r="S103" s="13">
        <v>38735724.010000005</v>
      </c>
      <c r="T103" s="13">
        <v>0</v>
      </c>
      <c r="U103" s="13">
        <v>323000</v>
      </c>
      <c r="V103" s="13">
        <v>525210511.00999999</v>
      </c>
      <c r="W103" s="13">
        <v>3227861187.1110001</v>
      </c>
      <c r="X103" s="13">
        <v>1351647662.1800001</v>
      </c>
      <c r="Y103" s="13">
        <v>344248308.57999998</v>
      </c>
      <c r="Z103" s="13">
        <v>334687744.43000001</v>
      </c>
      <c r="AA103" s="13">
        <v>4377982.76</v>
      </c>
      <c r="AB103" s="13">
        <v>452501306.83999997</v>
      </c>
      <c r="AC103" s="13">
        <v>59690422.969999999</v>
      </c>
      <c r="AD103" s="13">
        <v>1195505765.5799999</v>
      </c>
      <c r="AE103" s="13">
        <v>253970372.37</v>
      </c>
      <c r="AF103" s="13">
        <v>0</v>
      </c>
      <c r="AG103" s="13">
        <v>2801123800.1300001</v>
      </c>
      <c r="AH103" s="13">
        <v>426737386.98099995</v>
      </c>
      <c r="AI103" s="13">
        <v>0</v>
      </c>
      <c r="AJ103" s="13">
        <v>0</v>
      </c>
      <c r="AK103" s="13">
        <v>0</v>
      </c>
      <c r="AL103" s="13">
        <v>0</v>
      </c>
      <c r="AM103" s="13">
        <v>234681610.47</v>
      </c>
      <c r="AN103" s="13">
        <v>0</v>
      </c>
      <c r="AO103" s="13">
        <v>234681610.47</v>
      </c>
      <c r="AP103" s="13">
        <v>0</v>
      </c>
      <c r="AQ103" s="13">
        <v>234681610.47</v>
      </c>
      <c r="AR103" s="13">
        <v>467593305.18000001</v>
      </c>
      <c r="AS103" s="13">
        <v>0</v>
      </c>
      <c r="AT103" s="13">
        <v>0</v>
      </c>
      <c r="AU103" s="13">
        <v>467593305.18000001</v>
      </c>
      <c r="AV103" s="13">
        <v>0</v>
      </c>
      <c r="AW103" s="13">
        <v>0</v>
      </c>
      <c r="AX103" s="13">
        <v>0</v>
      </c>
      <c r="AY103" s="13">
        <v>0</v>
      </c>
      <c r="AZ103" s="13">
        <v>467593305.18000001</v>
      </c>
      <c r="BA103" s="13">
        <v>193825692.27099997</v>
      </c>
      <c r="BB103" s="13">
        <v>442149978.19999999</v>
      </c>
      <c r="BC103" s="13">
        <v>635975670.47099996</v>
      </c>
      <c r="BD103" s="13">
        <v>362995727.43999994</v>
      </c>
      <c r="BE103" s="13">
        <v>2681853127</v>
      </c>
      <c r="BF103" s="13">
        <v>-2408873183.9689999</v>
      </c>
      <c r="BG103" s="14"/>
    </row>
    <row r="104" spans="2:59" x14ac:dyDescent="0.3">
      <c r="B104" s="10" t="s">
        <v>171</v>
      </c>
      <c r="C104" s="10" t="s">
        <v>172</v>
      </c>
      <c r="D104" s="11" t="s">
        <v>185</v>
      </c>
      <c r="E104" s="12" t="s">
        <v>174</v>
      </c>
      <c r="F104" s="13">
        <v>682283468.64699996</v>
      </c>
      <c r="G104" s="13">
        <v>677362986.60000002</v>
      </c>
      <c r="H104" s="13">
        <v>1359646455.247</v>
      </c>
      <c r="I104" s="13">
        <v>2668117982.4099998</v>
      </c>
      <c r="J104" s="13">
        <v>177585351.65000001</v>
      </c>
      <c r="K104" s="13">
        <v>4205349789.3069997</v>
      </c>
      <c r="L104" s="13">
        <v>349460687.55000001</v>
      </c>
      <c r="M104" s="13">
        <v>299665559.08999997</v>
      </c>
      <c r="N104" s="13">
        <v>271980874.42000002</v>
      </c>
      <c r="O104" s="13">
        <v>881534608.21000004</v>
      </c>
      <c r="P104" s="13">
        <v>1802641729.27</v>
      </c>
      <c r="Q104" s="13">
        <v>6007991518.5769997</v>
      </c>
      <c r="R104" s="13">
        <v>722788963</v>
      </c>
      <c r="S104" s="13">
        <v>41688456.860000007</v>
      </c>
      <c r="T104" s="13">
        <v>0</v>
      </c>
      <c r="U104" s="13">
        <v>0</v>
      </c>
      <c r="V104" s="13">
        <v>764477419.86000001</v>
      </c>
      <c r="W104" s="13">
        <v>6772468938.4369993</v>
      </c>
      <c r="X104" s="13">
        <v>1428544739.4000001</v>
      </c>
      <c r="Y104" s="13">
        <v>589709851.79999995</v>
      </c>
      <c r="Z104" s="13">
        <v>489268270.81999999</v>
      </c>
      <c r="AA104" s="13">
        <v>18570362.16</v>
      </c>
      <c r="AB104" s="13">
        <v>0</v>
      </c>
      <c r="AC104" s="13">
        <v>180362811.49000001</v>
      </c>
      <c r="AD104" s="13">
        <v>1277911296.27</v>
      </c>
      <c r="AE104" s="13">
        <v>1395224329.27</v>
      </c>
      <c r="AF104" s="13">
        <v>0</v>
      </c>
      <c r="AG104" s="13">
        <v>4101680364.9400001</v>
      </c>
      <c r="AH104" s="13">
        <v>2670788573.4969993</v>
      </c>
      <c r="AI104" s="13">
        <v>0</v>
      </c>
      <c r="AJ104" s="13">
        <v>0</v>
      </c>
      <c r="AK104" s="13">
        <v>0</v>
      </c>
      <c r="AL104" s="13">
        <v>0</v>
      </c>
      <c r="AM104" s="13">
        <v>0</v>
      </c>
      <c r="AN104" s="13">
        <v>0</v>
      </c>
      <c r="AO104" s="13">
        <v>0</v>
      </c>
      <c r="AP104" s="13">
        <v>0</v>
      </c>
      <c r="AQ104" s="13">
        <v>0</v>
      </c>
      <c r="AR104" s="13">
        <v>2662953222.96</v>
      </c>
      <c r="AS104" s="13">
        <v>0</v>
      </c>
      <c r="AT104" s="13">
        <v>0</v>
      </c>
      <c r="AU104" s="13">
        <v>2662953222.96</v>
      </c>
      <c r="AV104" s="13">
        <v>0</v>
      </c>
      <c r="AW104" s="13">
        <v>0</v>
      </c>
      <c r="AX104" s="13">
        <v>0</v>
      </c>
      <c r="AY104" s="13">
        <v>0</v>
      </c>
      <c r="AZ104" s="13">
        <v>2662953222.96</v>
      </c>
      <c r="BA104" s="13">
        <v>7835350.5369992256</v>
      </c>
      <c r="BB104" s="13">
        <v>5236532605.6899996</v>
      </c>
      <c r="BC104" s="13">
        <v>5244367956.2269993</v>
      </c>
      <c r="BD104" s="13">
        <v>0</v>
      </c>
      <c r="BE104" s="13">
        <v>6769363527.8999996</v>
      </c>
      <c r="BF104" s="13">
        <v>-1524995571.6730003</v>
      </c>
      <c r="BG104" s="14"/>
    </row>
    <row r="105" spans="2:59" x14ac:dyDescent="0.3">
      <c r="B105" s="10" t="s">
        <v>171</v>
      </c>
      <c r="C105" s="10" t="s">
        <v>172</v>
      </c>
      <c r="D105" s="11" t="s">
        <v>186</v>
      </c>
      <c r="E105" s="12" t="s">
        <v>174</v>
      </c>
      <c r="F105" s="13">
        <v>1748315533.4779999</v>
      </c>
      <c r="G105" s="13">
        <v>1244816782.73</v>
      </c>
      <c r="H105" s="13">
        <v>2993132316.2080002</v>
      </c>
      <c r="I105" s="13">
        <v>9681673512.9500008</v>
      </c>
      <c r="J105" s="13">
        <v>586415785.80999994</v>
      </c>
      <c r="K105" s="13">
        <v>13261221614.968</v>
      </c>
      <c r="L105" s="13">
        <v>748412906.77999997</v>
      </c>
      <c r="M105" s="13">
        <v>117211815.03</v>
      </c>
      <c r="N105" s="13">
        <v>244170316.43000001</v>
      </c>
      <c r="O105" s="13">
        <v>220411113.68000001</v>
      </c>
      <c r="P105" s="13">
        <v>1330206151.9200001</v>
      </c>
      <c r="Q105" s="13">
        <v>14591427766.888</v>
      </c>
      <c r="R105" s="13">
        <v>2668126978</v>
      </c>
      <c r="S105" s="13">
        <v>32433150.960000001</v>
      </c>
      <c r="T105" s="13">
        <v>1512940519</v>
      </c>
      <c r="U105" s="13">
        <v>0</v>
      </c>
      <c r="V105" s="13">
        <v>4213500647.96</v>
      </c>
      <c r="W105" s="13">
        <v>18804928414.848</v>
      </c>
      <c r="X105" s="13">
        <v>4498742769.2600002</v>
      </c>
      <c r="Y105" s="13">
        <v>1037391953.7099999</v>
      </c>
      <c r="Z105" s="13">
        <v>749668943.55999994</v>
      </c>
      <c r="AA105" s="13">
        <v>12712878.050000001</v>
      </c>
      <c r="AB105" s="13">
        <v>1223267351.1300001</v>
      </c>
      <c r="AC105" s="13">
        <v>277962505.63</v>
      </c>
      <c r="AD105" s="13">
        <v>3301003632.0799999</v>
      </c>
      <c r="AE105" s="13">
        <v>339589317.24000001</v>
      </c>
      <c r="AF105" s="13">
        <v>0</v>
      </c>
      <c r="AG105" s="13">
        <v>8139335718.5799999</v>
      </c>
      <c r="AH105" s="13">
        <v>10665592696.268</v>
      </c>
      <c r="AI105" s="13">
        <v>0</v>
      </c>
      <c r="AJ105" s="13">
        <v>0</v>
      </c>
      <c r="AK105" s="13">
        <v>0</v>
      </c>
      <c r="AL105" s="13">
        <v>0</v>
      </c>
      <c r="AM105" s="13">
        <v>0</v>
      </c>
      <c r="AN105" s="13">
        <v>0</v>
      </c>
      <c r="AO105" s="13">
        <v>0</v>
      </c>
      <c r="AP105" s="13">
        <v>0</v>
      </c>
      <c r="AQ105" s="13">
        <v>0</v>
      </c>
      <c r="AR105" s="13">
        <v>3064719652.8600001</v>
      </c>
      <c r="AS105" s="13">
        <v>0</v>
      </c>
      <c r="AT105" s="13">
        <v>0</v>
      </c>
      <c r="AU105" s="13">
        <v>3064719652.8600001</v>
      </c>
      <c r="AV105" s="13">
        <v>0</v>
      </c>
      <c r="AW105" s="13">
        <v>0</v>
      </c>
      <c r="AX105" s="13">
        <v>0</v>
      </c>
      <c r="AY105" s="13">
        <v>0</v>
      </c>
      <c r="AZ105" s="13">
        <v>3064719652.8600001</v>
      </c>
      <c r="BA105" s="13">
        <v>7600873043.407999</v>
      </c>
      <c r="BB105" s="13">
        <v>5028711028.5200005</v>
      </c>
      <c r="BC105" s="13">
        <v>12629584071.927999</v>
      </c>
      <c r="BD105" s="13">
        <v>0</v>
      </c>
      <c r="BE105" s="13">
        <v>10593805864.51</v>
      </c>
      <c r="BF105" s="13">
        <v>2035778207.4179993</v>
      </c>
      <c r="BG105" s="14"/>
    </row>
    <row r="106" spans="2:59" x14ac:dyDescent="0.3">
      <c r="B106" s="10" t="s">
        <v>171</v>
      </c>
      <c r="C106" s="10" t="s">
        <v>172</v>
      </c>
      <c r="D106" s="11" t="s">
        <v>187</v>
      </c>
      <c r="E106" s="12" t="s">
        <v>174</v>
      </c>
      <c r="F106" s="13">
        <v>116957328.523</v>
      </c>
      <c r="G106" s="13">
        <v>100311804.62</v>
      </c>
      <c r="H106" s="13">
        <v>217269133.14300001</v>
      </c>
      <c r="I106" s="13">
        <v>451163848.13999999</v>
      </c>
      <c r="J106" s="13">
        <v>34702782.049999997</v>
      </c>
      <c r="K106" s="13">
        <v>703135763.33299994</v>
      </c>
      <c r="L106" s="13">
        <v>41452303.100000001</v>
      </c>
      <c r="M106" s="13">
        <v>7504405.25</v>
      </c>
      <c r="N106" s="13">
        <v>69078171.760000005</v>
      </c>
      <c r="O106" s="13">
        <v>19680534.809999999</v>
      </c>
      <c r="P106" s="13">
        <v>137715414.92000002</v>
      </c>
      <c r="Q106" s="13">
        <v>840851178.25300002</v>
      </c>
      <c r="R106" s="13">
        <v>236324013</v>
      </c>
      <c r="S106" s="13">
        <v>1042160.25</v>
      </c>
      <c r="T106" s="13">
        <v>0</v>
      </c>
      <c r="U106" s="13">
        <v>0</v>
      </c>
      <c r="V106" s="13">
        <v>237366173.25</v>
      </c>
      <c r="W106" s="13">
        <v>1078217351.503</v>
      </c>
      <c r="X106" s="13">
        <v>376281794.38999999</v>
      </c>
      <c r="Y106" s="13">
        <v>116460100.64</v>
      </c>
      <c r="Z106" s="13">
        <v>44060517.850000001</v>
      </c>
      <c r="AA106" s="13">
        <v>0</v>
      </c>
      <c r="AB106" s="13">
        <v>144354699.80000001</v>
      </c>
      <c r="AC106" s="13">
        <v>26676785.399999999</v>
      </c>
      <c r="AD106" s="13">
        <v>331552103.69</v>
      </c>
      <c r="AE106" s="13">
        <v>158455711.49000001</v>
      </c>
      <c r="AF106" s="13">
        <v>0</v>
      </c>
      <c r="AG106" s="13">
        <v>866289609.56999993</v>
      </c>
      <c r="AH106" s="13">
        <v>211927741.93300009</v>
      </c>
      <c r="AI106" s="13">
        <v>0</v>
      </c>
      <c r="AJ106" s="13">
        <v>0</v>
      </c>
      <c r="AK106" s="13">
        <v>0</v>
      </c>
      <c r="AL106" s="13">
        <v>0</v>
      </c>
      <c r="AM106" s="13">
        <v>166290800</v>
      </c>
      <c r="AN106" s="13">
        <v>0</v>
      </c>
      <c r="AO106" s="13">
        <v>166290800</v>
      </c>
      <c r="AP106" s="13">
        <v>0</v>
      </c>
      <c r="AQ106" s="13">
        <v>166290800</v>
      </c>
      <c r="AR106" s="13">
        <v>325341820.01000005</v>
      </c>
      <c r="AS106" s="13">
        <v>0</v>
      </c>
      <c r="AT106" s="13">
        <v>0</v>
      </c>
      <c r="AU106" s="13">
        <v>325341820.01000005</v>
      </c>
      <c r="AV106" s="13">
        <v>124857679.98999999</v>
      </c>
      <c r="AW106" s="13">
        <v>0</v>
      </c>
      <c r="AX106" s="13">
        <v>124857679.98999999</v>
      </c>
      <c r="AY106" s="13">
        <v>0</v>
      </c>
      <c r="AZ106" s="13">
        <v>450199500.00000006</v>
      </c>
      <c r="BA106" s="13">
        <v>-71980958.066999972</v>
      </c>
      <c r="BB106" s="13">
        <v>774186626.43999994</v>
      </c>
      <c r="BC106" s="13">
        <v>702205668.37299991</v>
      </c>
      <c r="BD106" s="13">
        <v>12164680.869999999</v>
      </c>
      <c r="BE106" s="13">
        <v>1081033519.3599999</v>
      </c>
      <c r="BF106" s="13">
        <v>-390992531.85699999</v>
      </c>
      <c r="BG106" s="14"/>
    </row>
    <row r="107" spans="2:59" x14ac:dyDescent="0.3">
      <c r="B107" s="10" t="s">
        <v>171</v>
      </c>
      <c r="C107" s="10" t="s">
        <v>172</v>
      </c>
      <c r="D107" s="11" t="s">
        <v>188</v>
      </c>
      <c r="E107" s="12" t="s">
        <v>174</v>
      </c>
      <c r="F107" s="13">
        <v>263849061.74200001</v>
      </c>
      <c r="G107" s="13">
        <v>296500627.62</v>
      </c>
      <c r="H107" s="13">
        <v>560349689.36199999</v>
      </c>
      <c r="I107" s="13">
        <v>1299246493.3</v>
      </c>
      <c r="J107" s="13">
        <v>0</v>
      </c>
      <c r="K107" s="13">
        <v>1859596182.6619999</v>
      </c>
      <c r="L107" s="13">
        <v>0</v>
      </c>
      <c r="M107" s="13">
        <v>75070366.959999993</v>
      </c>
      <c r="N107" s="13">
        <v>0</v>
      </c>
      <c r="O107" s="13">
        <v>0</v>
      </c>
      <c r="P107" s="13">
        <v>75070366.959999993</v>
      </c>
      <c r="Q107" s="13">
        <v>1934666549.622</v>
      </c>
      <c r="R107" s="13">
        <v>699380941</v>
      </c>
      <c r="S107" s="13">
        <v>0</v>
      </c>
      <c r="T107" s="13">
        <v>0</v>
      </c>
      <c r="U107" s="13">
        <v>0</v>
      </c>
      <c r="V107" s="13">
        <v>699380941</v>
      </c>
      <c r="W107" s="13">
        <v>2634047490.6219997</v>
      </c>
      <c r="X107" s="13">
        <v>1501979190.5999999</v>
      </c>
      <c r="Y107" s="13">
        <v>0</v>
      </c>
      <c r="Z107" s="13">
        <v>49624103.5</v>
      </c>
      <c r="AA107" s="13">
        <v>0</v>
      </c>
      <c r="AB107" s="13">
        <v>0</v>
      </c>
      <c r="AC107" s="13">
        <v>4158444.03</v>
      </c>
      <c r="AD107" s="13">
        <v>53782547.530000001</v>
      </c>
      <c r="AE107" s="13">
        <v>60393175.229999997</v>
      </c>
      <c r="AF107" s="13">
        <v>37222977.509999998</v>
      </c>
      <c r="AG107" s="13">
        <v>1653377890.8699999</v>
      </c>
      <c r="AH107" s="13">
        <v>980669599.75199986</v>
      </c>
      <c r="AI107" s="13">
        <v>0</v>
      </c>
      <c r="AJ107" s="13">
        <v>0</v>
      </c>
      <c r="AK107" s="13">
        <v>0</v>
      </c>
      <c r="AL107" s="13">
        <v>0</v>
      </c>
      <c r="AM107" s="13">
        <v>0</v>
      </c>
      <c r="AN107" s="13">
        <v>0</v>
      </c>
      <c r="AO107" s="13">
        <v>0</v>
      </c>
      <c r="AP107" s="13">
        <v>0</v>
      </c>
      <c r="AQ107" s="13">
        <v>0</v>
      </c>
      <c r="AR107" s="13">
        <v>37237963.229999997</v>
      </c>
      <c r="AS107" s="13">
        <v>0</v>
      </c>
      <c r="AT107" s="13">
        <v>0</v>
      </c>
      <c r="AU107" s="13">
        <v>37237963.229999997</v>
      </c>
      <c r="AV107" s="13">
        <v>83255271.409999996</v>
      </c>
      <c r="AW107" s="13">
        <v>0</v>
      </c>
      <c r="AX107" s="13">
        <v>83255271.409999996</v>
      </c>
      <c r="AY107" s="13">
        <v>0</v>
      </c>
      <c r="AZ107" s="13">
        <v>120493234.63999999</v>
      </c>
      <c r="BA107" s="13">
        <v>860176365.11199987</v>
      </c>
      <c r="BB107" s="13">
        <v>1725666366.1199999</v>
      </c>
      <c r="BC107" s="13">
        <v>2585842731.2319999</v>
      </c>
      <c r="BD107" s="13">
        <v>135010517.63999999</v>
      </c>
      <c r="BE107" s="13">
        <v>0</v>
      </c>
      <c r="BF107" s="13">
        <v>2450832213.592</v>
      </c>
      <c r="BG107" s="14"/>
    </row>
    <row r="108" spans="2:59" x14ac:dyDescent="0.3">
      <c r="B108" s="10" t="s">
        <v>171</v>
      </c>
      <c r="C108" s="10" t="s">
        <v>172</v>
      </c>
      <c r="D108" s="11" t="s">
        <v>189</v>
      </c>
      <c r="E108" s="12" t="s">
        <v>174</v>
      </c>
      <c r="F108" s="13">
        <v>337994838.59899998</v>
      </c>
      <c r="G108" s="13">
        <v>303647419.30000001</v>
      </c>
      <c r="H108" s="13">
        <v>641642257.89899993</v>
      </c>
      <c r="I108" s="13">
        <v>566980541.39999998</v>
      </c>
      <c r="J108" s="13">
        <v>54755747.479999997</v>
      </c>
      <c r="K108" s="13">
        <v>1263378546.7789998</v>
      </c>
      <c r="L108" s="13">
        <v>100799215.78</v>
      </c>
      <c r="M108" s="13">
        <v>79023406.659999996</v>
      </c>
      <c r="N108" s="13">
        <v>36606943.109999999</v>
      </c>
      <c r="O108" s="13">
        <v>10575212.560000001</v>
      </c>
      <c r="P108" s="13">
        <v>227004778.11000001</v>
      </c>
      <c r="Q108" s="13">
        <v>1490383324.8889999</v>
      </c>
      <c r="R108" s="13">
        <v>671586719</v>
      </c>
      <c r="S108" s="13">
        <v>4517973.3600000003</v>
      </c>
      <c r="T108" s="13">
        <v>0</v>
      </c>
      <c r="U108" s="13">
        <v>0</v>
      </c>
      <c r="V108" s="13">
        <v>676104692.36000001</v>
      </c>
      <c r="W108" s="13">
        <v>2166488017.2490001</v>
      </c>
      <c r="X108" s="13">
        <v>755746000.67999995</v>
      </c>
      <c r="Y108" s="13">
        <v>335533357.43000001</v>
      </c>
      <c r="Z108" s="13">
        <v>234837346.63</v>
      </c>
      <c r="AA108" s="13">
        <v>11360176.58</v>
      </c>
      <c r="AB108" s="13">
        <v>200102917.19999999</v>
      </c>
      <c r="AC108" s="13">
        <v>58882212.520000003</v>
      </c>
      <c r="AD108" s="13">
        <v>840716010.3599999</v>
      </c>
      <c r="AE108" s="13">
        <v>123660783.27</v>
      </c>
      <c r="AF108" s="13">
        <v>34273115.170000002</v>
      </c>
      <c r="AG108" s="13">
        <v>1754395909.48</v>
      </c>
      <c r="AH108" s="13">
        <v>412092107.76900005</v>
      </c>
      <c r="AI108" s="13">
        <v>0</v>
      </c>
      <c r="AJ108" s="13">
        <v>0</v>
      </c>
      <c r="AK108" s="13">
        <v>1280890</v>
      </c>
      <c r="AL108" s="13">
        <v>1280890</v>
      </c>
      <c r="AM108" s="13">
        <v>196273000</v>
      </c>
      <c r="AN108" s="13">
        <v>0</v>
      </c>
      <c r="AO108" s="13">
        <v>196273000</v>
      </c>
      <c r="AP108" s="13">
        <v>0</v>
      </c>
      <c r="AQ108" s="13">
        <v>197553890</v>
      </c>
      <c r="AR108" s="13">
        <v>195046069.41</v>
      </c>
      <c r="AS108" s="13">
        <v>0</v>
      </c>
      <c r="AT108" s="13">
        <v>0</v>
      </c>
      <c r="AU108" s="13">
        <v>195046069.41</v>
      </c>
      <c r="AV108" s="13">
        <v>82145443.879999995</v>
      </c>
      <c r="AW108" s="13">
        <v>0</v>
      </c>
      <c r="AX108" s="13">
        <v>82145443.879999995</v>
      </c>
      <c r="AY108" s="13">
        <v>0</v>
      </c>
      <c r="AZ108" s="13">
        <v>277191513.28999996</v>
      </c>
      <c r="BA108" s="13">
        <v>332454484.47900009</v>
      </c>
      <c r="BB108" s="13">
        <v>578202570.79999995</v>
      </c>
      <c r="BC108" s="13">
        <v>910657055.27900004</v>
      </c>
      <c r="BD108" s="13">
        <v>0</v>
      </c>
      <c r="BE108" s="13">
        <v>248037628.38</v>
      </c>
      <c r="BF108" s="13">
        <v>662619426.89900005</v>
      </c>
      <c r="BG108" s="14"/>
    </row>
    <row r="109" spans="2:59" x14ac:dyDescent="0.3">
      <c r="B109" s="10" t="s">
        <v>73</v>
      </c>
      <c r="C109" s="10" t="s">
        <v>77</v>
      </c>
      <c r="D109" s="11" t="s">
        <v>190</v>
      </c>
      <c r="E109" s="12" t="s">
        <v>174</v>
      </c>
      <c r="F109" s="13">
        <v>99841900.956</v>
      </c>
      <c r="G109" s="13">
        <v>59182662.640000001</v>
      </c>
      <c r="H109" s="13">
        <v>159024563.59600002</v>
      </c>
      <c r="I109" s="13">
        <v>216169603.44999999</v>
      </c>
      <c r="J109" s="13">
        <v>40149568.289999999</v>
      </c>
      <c r="K109" s="13">
        <v>415343735.33600003</v>
      </c>
      <c r="L109" s="13">
        <v>30482460.120000001</v>
      </c>
      <c r="M109" s="13">
        <v>54515607.68</v>
      </c>
      <c r="N109" s="13">
        <v>86355411.409999996</v>
      </c>
      <c r="O109" s="13">
        <v>60244286.009999998</v>
      </c>
      <c r="P109" s="13">
        <v>231597765.21999997</v>
      </c>
      <c r="Q109" s="13">
        <v>646941500.55599999</v>
      </c>
      <c r="R109" s="13">
        <v>420929335</v>
      </c>
      <c r="S109" s="13">
        <v>144696523.56999999</v>
      </c>
      <c r="T109" s="13">
        <v>0</v>
      </c>
      <c r="U109" s="13">
        <v>0</v>
      </c>
      <c r="V109" s="13">
        <v>565625858.56999993</v>
      </c>
      <c r="W109" s="13">
        <v>1212567359.1259999</v>
      </c>
      <c r="X109" s="13">
        <v>352736999.43000001</v>
      </c>
      <c r="Y109" s="13">
        <v>75897501.659999996</v>
      </c>
      <c r="Z109" s="13">
        <v>83318505.489999995</v>
      </c>
      <c r="AA109" s="13">
        <v>0</v>
      </c>
      <c r="AB109" s="13">
        <v>169639349.56999999</v>
      </c>
      <c r="AC109" s="13">
        <v>29174830.649999999</v>
      </c>
      <c r="AD109" s="13">
        <v>358030187.36999995</v>
      </c>
      <c r="AE109" s="13">
        <v>118466800.81</v>
      </c>
      <c r="AF109" s="13">
        <v>0</v>
      </c>
      <c r="AG109" s="13">
        <v>829233987.6099999</v>
      </c>
      <c r="AH109" s="13">
        <v>383333371.51600003</v>
      </c>
      <c r="AI109" s="13">
        <v>10105314.17</v>
      </c>
      <c r="AJ109" s="13">
        <v>0</v>
      </c>
      <c r="AK109" s="13">
        <v>0</v>
      </c>
      <c r="AL109" s="13">
        <v>10105314.17</v>
      </c>
      <c r="AM109" s="13">
        <v>0</v>
      </c>
      <c r="AN109" s="13">
        <v>0</v>
      </c>
      <c r="AO109" s="13">
        <v>0</v>
      </c>
      <c r="AP109" s="13">
        <v>0</v>
      </c>
      <c r="AQ109" s="13">
        <v>10105314.17</v>
      </c>
      <c r="AR109" s="13">
        <v>32483305.190000001</v>
      </c>
      <c r="AS109" s="13">
        <v>0</v>
      </c>
      <c r="AT109" s="13">
        <v>0</v>
      </c>
      <c r="AU109" s="13">
        <v>32483305.190000001</v>
      </c>
      <c r="AV109" s="13">
        <v>0</v>
      </c>
      <c r="AW109" s="13">
        <v>0</v>
      </c>
      <c r="AX109" s="13">
        <v>0</v>
      </c>
      <c r="AY109" s="13">
        <v>0</v>
      </c>
      <c r="AZ109" s="13">
        <v>32483305.190000001</v>
      </c>
      <c r="BA109" s="13">
        <v>360955380.49600005</v>
      </c>
      <c r="BB109" s="13">
        <v>340817325.62</v>
      </c>
      <c r="BC109" s="13">
        <v>701772706.11600006</v>
      </c>
      <c r="BD109" s="13">
        <v>0</v>
      </c>
      <c r="BE109" s="13">
        <v>0</v>
      </c>
      <c r="BF109" s="13">
        <v>701772706.11600006</v>
      </c>
      <c r="BG109" s="14"/>
    </row>
    <row r="110" spans="2:59" x14ac:dyDescent="0.3">
      <c r="B110" s="10" t="s">
        <v>73</v>
      </c>
      <c r="C110" s="10" t="s">
        <v>79</v>
      </c>
      <c r="D110" s="11" t="s">
        <v>191</v>
      </c>
      <c r="E110" s="12" t="s">
        <v>174</v>
      </c>
      <c r="F110" s="13">
        <v>841378.46799999999</v>
      </c>
      <c r="G110" s="13">
        <v>1051723.08</v>
      </c>
      <c r="H110" s="13">
        <v>1893101.548</v>
      </c>
      <c r="I110" s="13">
        <v>7977439.0199999996</v>
      </c>
      <c r="J110" s="13">
        <v>687596.62</v>
      </c>
      <c r="K110" s="13">
        <v>10558137.187999999</v>
      </c>
      <c r="L110" s="13">
        <v>3966500.28</v>
      </c>
      <c r="M110" s="13">
        <v>2350009.2400000002</v>
      </c>
      <c r="N110" s="13">
        <v>11343018.67</v>
      </c>
      <c r="O110" s="13">
        <v>2114784.44</v>
      </c>
      <c r="P110" s="13">
        <v>19774312.629999999</v>
      </c>
      <c r="Q110" s="13">
        <v>30332449.817999996</v>
      </c>
      <c r="R110" s="13">
        <v>482036460</v>
      </c>
      <c r="S110" s="13">
        <v>188178.32</v>
      </c>
      <c r="T110" s="13">
        <v>1842830</v>
      </c>
      <c r="U110" s="13">
        <v>0</v>
      </c>
      <c r="V110" s="13">
        <v>484067468.31999999</v>
      </c>
      <c r="W110" s="13">
        <v>514399918.13800001</v>
      </c>
      <c r="X110" s="13">
        <v>117455039.2</v>
      </c>
      <c r="Y110" s="13">
        <v>13394921.74</v>
      </c>
      <c r="Z110" s="13">
        <v>28048131.18</v>
      </c>
      <c r="AA110" s="13">
        <v>1001809.5</v>
      </c>
      <c r="AB110" s="13">
        <v>0</v>
      </c>
      <c r="AC110" s="13">
        <v>36759584.5</v>
      </c>
      <c r="AD110" s="13">
        <v>79204446.920000002</v>
      </c>
      <c r="AE110" s="13">
        <v>116459262.88</v>
      </c>
      <c r="AF110" s="13">
        <v>11085333.17</v>
      </c>
      <c r="AG110" s="13">
        <v>324204082.17000002</v>
      </c>
      <c r="AH110" s="13">
        <v>190195835.96799999</v>
      </c>
      <c r="AI110" s="13">
        <v>0</v>
      </c>
      <c r="AJ110" s="13">
        <v>0</v>
      </c>
      <c r="AK110" s="13">
        <v>0</v>
      </c>
      <c r="AL110" s="13">
        <v>0</v>
      </c>
      <c r="AM110" s="13">
        <v>0</v>
      </c>
      <c r="AN110" s="13">
        <v>0</v>
      </c>
      <c r="AO110" s="13">
        <v>0</v>
      </c>
      <c r="AP110" s="13">
        <v>0</v>
      </c>
      <c r="AQ110" s="13">
        <v>0</v>
      </c>
      <c r="AR110" s="13">
        <v>104362205.16</v>
      </c>
      <c r="AS110" s="13">
        <v>0</v>
      </c>
      <c r="AT110" s="13">
        <v>0</v>
      </c>
      <c r="AU110" s="13">
        <v>104362205.16</v>
      </c>
      <c r="AV110" s="13">
        <v>0</v>
      </c>
      <c r="AW110" s="13">
        <v>0</v>
      </c>
      <c r="AX110" s="13">
        <v>0</v>
      </c>
      <c r="AY110" s="13">
        <v>0</v>
      </c>
      <c r="AZ110" s="13">
        <v>104362205.16</v>
      </c>
      <c r="BA110" s="13">
        <v>85833630.807999998</v>
      </c>
      <c r="BB110" s="13">
        <v>43594491.729999997</v>
      </c>
      <c r="BC110" s="13">
        <v>129428122.53799999</v>
      </c>
      <c r="BD110" s="13">
        <v>1797200.85</v>
      </c>
      <c r="BE110" s="13">
        <v>0</v>
      </c>
      <c r="BF110" s="13">
        <v>127630921.68799999</v>
      </c>
      <c r="BG110" s="14"/>
    </row>
    <row r="111" spans="2:59" x14ac:dyDescent="0.3">
      <c r="B111" s="10" t="s">
        <v>81</v>
      </c>
      <c r="C111" s="10" t="s">
        <v>85</v>
      </c>
      <c r="D111" s="11" t="s">
        <v>192</v>
      </c>
      <c r="E111" s="12" t="s">
        <v>174</v>
      </c>
      <c r="F111" s="13">
        <v>7848392.7829999998</v>
      </c>
      <c r="G111" s="13">
        <v>11211989.689999999</v>
      </c>
      <c r="H111" s="13">
        <v>19060382.472999997</v>
      </c>
      <c r="I111" s="13">
        <v>24481489.469999999</v>
      </c>
      <c r="J111" s="13">
        <v>2309406.64</v>
      </c>
      <c r="K111" s="13">
        <v>45851278.582999997</v>
      </c>
      <c r="L111" s="13">
        <v>6694333.4100000001</v>
      </c>
      <c r="M111" s="13">
        <v>7513538.0700000003</v>
      </c>
      <c r="N111" s="13">
        <v>11666398.119999999</v>
      </c>
      <c r="O111" s="13">
        <v>9772386.290000001</v>
      </c>
      <c r="P111" s="13">
        <v>35646655.890000001</v>
      </c>
      <c r="Q111" s="13">
        <v>81497934.47299999</v>
      </c>
      <c r="R111" s="13">
        <v>254140970</v>
      </c>
      <c r="S111" s="13">
        <v>224160.1</v>
      </c>
      <c r="T111" s="13">
        <v>0</v>
      </c>
      <c r="U111" s="13">
        <v>0</v>
      </c>
      <c r="V111" s="13">
        <v>254365130.09999999</v>
      </c>
      <c r="W111" s="13">
        <v>335863064.57299995</v>
      </c>
      <c r="X111" s="13">
        <v>285493985.22000003</v>
      </c>
      <c r="Y111" s="13">
        <v>8651861.1899999995</v>
      </c>
      <c r="Z111" s="13">
        <v>13239697.48</v>
      </c>
      <c r="AA111" s="13">
        <v>0</v>
      </c>
      <c r="AB111" s="13">
        <v>0</v>
      </c>
      <c r="AC111" s="13">
        <v>6053565.1500000004</v>
      </c>
      <c r="AD111" s="13">
        <v>27945123.82</v>
      </c>
      <c r="AE111" s="13">
        <v>41937312.07</v>
      </c>
      <c r="AF111" s="13">
        <v>0</v>
      </c>
      <c r="AG111" s="13">
        <v>355376421.11000001</v>
      </c>
      <c r="AH111" s="13">
        <v>-19513356.53700006</v>
      </c>
      <c r="AI111" s="13">
        <v>0</v>
      </c>
      <c r="AJ111" s="13">
        <v>0</v>
      </c>
      <c r="AK111" s="13">
        <v>0</v>
      </c>
      <c r="AL111" s="13">
        <v>0</v>
      </c>
      <c r="AM111" s="13">
        <v>36235752.439999998</v>
      </c>
      <c r="AN111" s="13">
        <v>0</v>
      </c>
      <c r="AO111" s="13">
        <v>36235752.439999998</v>
      </c>
      <c r="AP111" s="13">
        <v>0</v>
      </c>
      <c r="AQ111" s="13">
        <v>36235752.439999998</v>
      </c>
      <c r="AR111" s="13">
        <v>907239.82</v>
      </c>
      <c r="AS111" s="13">
        <v>0</v>
      </c>
      <c r="AT111" s="13">
        <v>0</v>
      </c>
      <c r="AU111" s="13">
        <v>907239.82</v>
      </c>
      <c r="AV111" s="13">
        <v>9487470.7599999998</v>
      </c>
      <c r="AW111" s="13">
        <v>0</v>
      </c>
      <c r="AX111" s="13">
        <v>9487470.7599999998</v>
      </c>
      <c r="AY111" s="13">
        <v>0</v>
      </c>
      <c r="AZ111" s="13">
        <v>10394710.58</v>
      </c>
      <c r="BA111" s="13">
        <v>6327685.3229999375</v>
      </c>
      <c r="BB111" s="13">
        <v>185586801.28</v>
      </c>
      <c r="BC111" s="13">
        <v>191914486.60299993</v>
      </c>
      <c r="BD111" s="13">
        <v>0</v>
      </c>
      <c r="BE111" s="13">
        <v>90675355.349999994</v>
      </c>
      <c r="BF111" s="13">
        <v>101239131.25299993</v>
      </c>
      <c r="BG111" s="14"/>
    </row>
    <row r="112" spans="2:59" x14ac:dyDescent="0.3">
      <c r="B112" s="10" t="s">
        <v>81</v>
      </c>
      <c r="C112" s="10" t="s">
        <v>82</v>
      </c>
      <c r="D112" s="11" t="s">
        <v>193</v>
      </c>
      <c r="E112" s="12" t="s">
        <v>174</v>
      </c>
      <c r="F112" s="13">
        <v>3118643.2760000001</v>
      </c>
      <c r="G112" s="13">
        <v>3898304.0950000002</v>
      </c>
      <c r="H112" s="13">
        <v>7016947.3710000003</v>
      </c>
      <c r="I112" s="13">
        <v>16394856.550000001</v>
      </c>
      <c r="J112" s="13">
        <v>1002081.6</v>
      </c>
      <c r="K112" s="13">
        <v>24413885.521000002</v>
      </c>
      <c r="L112" s="13">
        <v>5776828.8399999999</v>
      </c>
      <c r="M112" s="13">
        <v>6184454.25</v>
      </c>
      <c r="N112" s="13">
        <v>19366916.670000002</v>
      </c>
      <c r="O112" s="13">
        <v>2483259.3400000003</v>
      </c>
      <c r="P112" s="13">
        <v>33811459.100000001</v>
      </c>
      <c r="Q112" s="13">
        <v>58225344.621000007</v>
      </c>
      <c r="R112" s="13">
        <v>225865058</v>
      </c>
      <c r="S112" s="13">
        <v>50818240.700000003</v>
      </c>
      <c r="T112" s="13">
        <v>0</v>
      </c>
      <c r="U112" s="13">
        <v>0</v>
      </c>
      <c r="V112" s="13">
        <v>276683298.69999999</v>
      </c>
      <c r="W112" s="13">
        <v>334908643.32099998</v>
      </c>
      <c r="X112" s="13">
        <v>55610263.560000002</v>
      </c>
      <c r="Y112" s="13">
        <v>5573416.7300000004</v>
      </c>
      <c r="Z112" s="13">
        <v>11831935.300000001</v>
      </c>
      <c r="AA112" s="13">
        <v>256613.45</v>
      </c>
      <c r="AB112" s="13">
        <v>11216473.76</v>
      </c>
      <c r="AC112" s="13">
        <v>15821275.869999999</v>
      </c>
      <c r="AD112" s="13">
        <v>44699715.109999999</v>
      </c>
      <c r="AE112" s="13">
        <v>35668751.539999999</v>
      </c>
      <c r="AF112" s="13">
        <v>0</v>
      </c>
      <c r="AG112" s="13">
        <v>135978730.21000001</v>
      </c>
      <c r="AH112" s="13">
        <v>198929913.11099997</v>
      </c>
      <c r="AI112" s="13">
        <v>400000</v>
      </c>
      <c r="AJ112" s="13">
        <v>0</v>
      </c>
      <c r="AK112" s="13">
        <v>0</v>
      </c>
      <c r="AL112" s="13">
        <v>400000</v>
      </c>
      <c r="AM112" s="13">
        <v>0</v>
      </c>
      <c r="AN112" s="13">
        <v>0</v>
      </c>
      <c r="AO112" s="13">
        <v>0</v>
      </c>
      <c r="AP112" s="13">
        <v>0</v>
      </c>
      <c r="AQ112" s="13">
        <v>400000</v>
      </c>
      <c r="AR112" s="13">
        <v>36515456.590000004</v>
      </c>
      <c r="AS112" s="13">
        <v>0</v>
      </c>
      <c r="AT112" s="13">
        <v>0</v>
      </c>
      <c r="AU112" s="13">
        <v>36515456.590000004</v>
      </c>
      <c r="AV112" s="13">
        <v>0</v>
      </c>
      <c r="AW112" s="13">
        <v>0</v>
      </c>
      <c r="AX112" s="13">
        <v>0</v>
      </c>
      <c r="AY112" s="13">
        <v>0</v>
      </c>
      <c r="AZ112" s="13">
        <v>36515456.590000004</v>
      </c>
      <c r="BA112" s="13">
        <v>162814456.52099997</v>
      </c>
      <c r="BB112" s="13">
        <v>118609710.13000001</v>
      </c>
      <c r="BC112" s="13">
        <v>281424166.65099996</v>
      </c>
      <c r="BD112" s="13">
        <v>42049456.099999994</v>
      </c>
      <c r="BE112" s="13">
        <v>38026418.850000001</v>
      </c>
      <c r="BF112" s="13">
        <v>201348291.70099998</v>
      </c>
      <c r="BG112" s="14"/>
    </row>
    <row r="113" spans="2:59" x14ac:dyDescent="0.3">
      <c r="B113" s="10" t="s">
        <v>81</v>
      </c>
      <c r="C113" s="10" t="s">
        <v>83</v>
      </c>
      <c r="D113" s="11" t="s">
        <v>194</v>
      </c>
      <c r="E113" s="12" t="s">
        <v>174</v>
      </c>
      <c r="F113" s="13">
        <v>4491576.04</v>
      </c>
      <c r="G113" s="13">
        <v>4471634.01</v>
      </c>
      <c r="H113" s="13">
        <v>8963210.0500000007</v>
      </c>
      <c r="I113" s="13">
        <v>22102112.010000002</v>
      </c>
      <c r="J113" s="13">
        <v>1070147.26</v>
      </c>
      <c r="K113" s="13">
        <v>32135469.320000004</v>
      </c>
      <c r="L113" s="13">
        <v>4906236.28</v>
      </c>
      <c r="M113" s="13">
        <v>3247903.7</v>
      </c>
      <c r="N113" s="13">
        <v>17931283.16</v>
      </c>
      <c r="O113" s="13">
        <v>8575279.0500000007</v>
      </c>
      <c r="P113" s="13">
        <v>34660702.189999998</v>
      </c>
      <c r="Q113" s="13">
        <v>66796171.510000005</v>
      </c>
      <c r="R113" s="13">
        <v>206868948</v>
      </c>
      <c r="S113" s="13">
        <v>110522456</v>
      </c>
      <c r="T113" s="13">
        <v>0</v>
      </c>
      <c r="U113" s="13">
        <v>0</v>
      </c>
      <c r="V113" s="13">
        <v>317391404</v>
      </c>
      <c r="W113" s="13">
        <v>384187575.50999999</v>
      </c>
      <c r="X113" s="13">
        <v>117554615.23</v>
      </c>
      <c r="Y113" s="13">
        <v>5593733.5700000003</v>
      </c>
      <c r="Z113" s="13">
        <v>7503690.0099999998</v>
      </c>
      <c r="AA113" s="13">
        <v>0</v>
      </c>
      <c r="AB113" s="13">
        <v>0</v>
      </c>
      <c r="AC113" s="13">
        <v>20972714.199999999</v>
      </c>
      <c r="AD113" s="13">
        <v>34070137.780000001</v>
      </c>
      <c r="AE113" s="13">
        <v>40499070.549999997</v>
      </c>
      <c r="AF113" s="13">
        <v>4693813.6399999997</v>
      </c>
      <c r="AG113" s="13">
        <v>196817637.19999999</v>
      </c>
      <c r="AH113" s="13">
        <v>187369938.31</v>
      </c>
      <c r="AI113" s="13">
        <v>0</v>
      </c>
      <c r="AJ113" s="13">
        <v>0</v>
      </c>
      <c r="AK113" s="13">
        <v>357935</v>
      </c>
      <c r="AL113" s="13">
        <v>357935</v>
      </c>
      <c r="AM113" s="13">
        <v>0</v>
      </c>
      <c r="AN113" s="13">
        <v>0</v>
      </c>
      <c r="AO113" s="13">
        <v>0</v>
      </c>
      <c r="AP113" s="13">
        <v>0</v>
      </c>
      <c r="AQ113" s="13">
        <v>357935</v>
      </c>
      <c r="AR113" s="13">
        <v>20508481.399999999</v>
      </c>
      <c r="AS113" s="13">
        <v>0</v>
      </c>
      <c r="AT113" s="13">
        <v>0</v>
      </c>
      <c r="AU113" s="13">
        <v>20508481.399999999</v>
      </c>
      <c r="AV113" s="13">
        <v>9499046.8399999999</v>
      </c>
      <c r="AW113" s="13">
        <v>0</v>
      </c>
      <c r="AX113" s="13">
        <v>9499046.8399999999</v>
      </c>
      <c r="AY113" s="13">
        <v>0</v>
      </c>
      <c r="AZ113" s="13">
        <v>30007528.239999998</v>
      </c>
      <c r="BA113" s="13">
        <v>157720345.06999999</v>
      </c>
      <c r="BB113" s="13">
        <v>575212077.8900001</v>
      </c>
      <c r="BC113" s="13">
        <v>732932422.96000004</v>
      </c>
      <c r="BD113" s="13">
        <v>42835621.640000001</v>
      </c>
      <c r="BE113" s="13">
        <v>20738540</v>
      </c>
      <c r="BF113" s="13">
        <v>669358261.32000005</v>
      </c>
      <c r="BG113" s="14"/>
    </row>
    <row r="114" spans="2:59" x14ac:dyDescent="0.3">
      <c r="B114" s="10" t="s">
        <v>81</v>
      </c>
      <c r="C114" s="10" t="s">
        <v>85</v>
      </c>
      <c r="D114" s="11" t="s">
        <v>195</v>
      </c>
      <c r="E114" s="12" t="s">
        <v>174</v>
      </c>
      <c r="F114" s="13">
        <v>33357770.18</v>
      </c>
      <c r="G114" s="13">
        <v>23945550.579999998</v>
      </c>
      <c r="H114" s="13">
        <v>57303320.759999998</v>
      </c>
      <c r="I114" s="13">
        <v>124616680.79000001</v>
      </c>
      <c r="J114" s="13">
        <v>11737344.310000001</v>
      </c>
      <c r="K114" s="13">
        <v>193657345.86000001</v>
      </c>
      <c r="L114" s="13">
        <v>24121059.469999999</v>
      </c>
      <c r="M114" s="13">
        <v>11985557.789999999</v>
      </c>
      <c r="N114" s="13">
        <v>53175719.350000001</v>
      </c>
      <c r="O114" s="13">
        <v>6325032.7800000003</v>
      </c>
      <c r="P114" s="13">
        <v>95607369.390000001</v>
      </c>
      <c r="Q114" s="13">
        <v>289264715.25</v>
      </c>
      <c r="R114" s="13">
        <v>270160525</v>
      </c>
      <c r="S114" s="13">
        <v>429225.92</v>
      </c>
      <c r="T114" s="13">
        <v>0</v>
      </c>
      <c r="U114" s="13">
        <v>0</v>
      </c>
      <c r="V114" s="13">
        <v>270589750.92000002</v>
      </c>
      <c r="W114" s="13">
        <v>559854466.17000008</v>
      </c>
      <c r="X114" s="13">
        <v>155724959.66</v>
      </c>
      <c r="Y114" s="13">
        <v>22527767.060000002</v>
      </c>
      <c r="Z114" s="13">
        <v>29080534.800000001</v>
      </c>
      <c r="AA114" s="13">
        <v>0</v>
      </c>
      <c r="AB114" s="13">
        <v>28758296.629999999</v>
      </c>
      <c r="AC114" s="13">
        <v>4772968.78</v>
      </c>
      <c r="AD114" s="13">
        <v>85139567.269999996</v>
      </c>
      <c r="AE114" s="13">
        <v>214504366</v>
      </c>
      <c r="AF114" s="13">
        <v>11924636.84</v>
      </c>
      <c r="AG114" s="13">
        <v>467293529.76999998</v>
      </c>
      <c r="AH114" s="13">
        <v>92560936.400000095</v>
      </c>
      <c r="AI114" s="13">
        <v>0</v>
      </c>
      <c r="AJ114" s="13">
        <v>0</v>
      </c>
      <c r="AK114" s="13">
        <v>0</v>
      </c>
      <c r="AL114" s="13">
        <v>0</v>
      </c>
      <c r="AM114" s="13">
        <v>0</v>
      </c>
      <c r="AN114" s="13">
        <v>0</v>
      </c>
      <c r="AO114" s="13">
        <v>0</v>
      </c>
      <c r="AP114" s="13">
        <v>0</v>
      </c>
      <c r="AQ114" s="13">
        <v>0</v>
      </c>
      <c r="AR114" s="13">
        <v>56842639.859999999</v>
      </c>
      <c r="AS114" s="13">
        <v>0</v>
      </c>
      <c r="AT114" s="13">
        <v>0</v>
      </c>
      <c r="AU114" s="13">
        <v>56842639.859999999</v>
      </c>
      <c r="AV114" s="13">
        <v>28705170</v>
      </c>
      <c r="AW114" s="13">
        <v>0</v>
      </c>
      <c r="AX114" s="13">
        <v>28705170</v>
      </c>
      <c r="AY114" s="13">
        <v>0</v>
      </c>
      <c r="AZ114" s="13">
        <v>85547809.859999999</v>
      </c>
      <c r="BA114" s="13">
        <v>7013126.540000096</v>
      </c>
      <c r="BB114" s="13">
        <v>123558097.67</v>
      </c>
      <c r="BC114" s="13">
        <v>130571224.2100001</v>
      </c>
      <c r="BD114" s="13">
        <v>48736381.609999999</v>
      </c>
      <c r="BE114" s="13">
        <v>44844126.560000002</v>
      </c>
      <c r="BF114" s="13">
        <v>36990716.040000096</v>
      </c>
      <c r="BG114" s="14"/>
    </row>
    <row r="115" spans="2:59" x14ac:dyDescent="0.3">
      <c r="B115" s="10" t="s">
        <v>81</v>
      </c>
      <c r="C115" s="10" t="s">
        <v>82</v>
      </c>
      <c r="D115" s="11" t="s">
        <v>196</v>
      </c>
      <c r="E115" s="12" t="s">
        <v>174</v>
      </c>
      <c r="F115" s="13">
        <v>22417121.335000001</v>
      </c>
      <c r="G115" s="13">
        <v>16323304.33</v>
      </c>
      <c r="H115" s="13">
        <v>38740425.664999999</v>
      </c>
      <c r="I115" s="13">
        <v>53423271.109999999</v>
      </c>
      <c r="J115" s="13">
        <v>5280705.91</v>
      </c>
      <c r="K115" s="13">
        <v>97444402.685000002</v>
      </c>
      <c r="L115" s="13">
        <v>14439505.810000001</v>
      </c>
      <c r="M115" s="13">
        <v>10538607.890000001</v>
      </c>
      <c r="N115" s="13">
        <v>132748634.76000001</v>
      </c>
      <c r="O115" s="13">
        <v>11810472.07</v>
      </c>
      <c r="P115" s="13">
        <v>169537220.53</v>
      </c>
      <c r="Q115" s="13">
        <v>266981623.215</v>
      </c>
      <c r="R115" s="13">
        <v>250311892</v>
      </c>
      <c r="S115" s="13">
        <v>11658773.98</v>
      </c>
      <c r="T115" s="13">
        <v>0</v>
      </c>
      <c r="U115" s="13">
        <v>8035000</v>
      </c>
      <c r="V115" s="13">
        <v>270005665.98000002</v>
      </c>
      <c r="W115" s="13">
        <v>536987289.19500005</v>
      </c>
      <c r="X115" s="13">
        <v>205037357.80000001</v>
      </c>
      <c r="Y115" s="13">
        <v>10805295</v>
      </c>
      <c r="Z115" s="13">
        <v>33838773.030000001</v>
      </c>
      <c r="AA115" s="13">
        <v>0</v>
      </c>
      <c r="AB115" s="13">
        <v>0</v>
      </c>
      <c r="AC115" s="13">
        <v>42465577.259999998</v>
      </c>
      <c r="AD115" s="13">
        <v>87109645.289999992</v>
      </c>
      <c r="AE115" s="13">
        <v>189723295.19</v>
      </c>
      <c r="AF115" s="13">
        <v>23987446.609999999</v>
      </c>
      <c r="AG115" s="13">
        <v>505857744.89000005</v>
      </c>
      <c r="AH115" s="13">
        <v>31129544.305000007</v>
      </c>
      <c r="AI115" s="13">
        <v>0</v>
      </c>
      <c r="AJ115" s="13">
        <v>0</v>
      </c>
      <c r="AK115" s="13">
        <v>0</v>
      </c>
      <c r="AL115" s="13">
        <v>0</v>
      </c>
      <c r="AM115" s="13">
        <v>0</v>
      </c>
      <c r="AN115" s="13">
        <v>0</v>
      </c>
      <c r="AO115" s="13">
        <v>0</v>
      </c>
      <c r="AP115" s="13">
        <v>0</v>
      </c>
      <c r="AQ115" s="13">
        <v>0</v>
      </c>
      <c r="AR115" s="13">
        <v>35663649.509999998</v>
      </c>
      <c r="AS115" s="13">
        <v>0</v>
      </c>
      <c r="AT115" s="13">
        <v>0</v>
      </c>
      <c r="AU115" s="13">
        <v>35663649.509999998</v>
      </c>
      <c r="AV115" s="13">
        <v>0</v>
      </c>
      <c r="AW115" s="13">
        <v>0</v>
      </c>
      <c r="AX115" s="13">
        <v>0</v>
      </c>
      <c r="AY115" s="13">
        <v>0</v>
      </c>
      <c r="AZ115" s="13">
        <v>35663649.509999998</v>
      </c>
      <c r="BA115" s="13">
        <v>-4534105.2049999908</v>
      </c>
      <c r="BB115" s="13">
        <v>117495749.33</v>
      </c>
      <c r="BC115" s="13">
        <v>112961644.125</v>
      </c>
      <c r="BD115" s="13">
        <v>21098578.579999998</v>
      </c>
      <c r="BE115" s="13">
        <v>0</v>
      </c>
      <c r="BF115" s="13">
        <v>91863065.545000002</v>
      </c>
      <c r="BG115" s="14"/>
    </row>
    <row r="116" spans="2:59" x14ac:dyDescent="0.3">
      <c r="B116" s="10" t="s">
        <v>81</v>
      </c>
      <c r="C116" s="10" t="s">
        <v>85</v>
      </c>
      <c r="D116" s="11" t="s">
        <v>197</v>
      </c>
      <c r="E116" s="12" t="s">
        <v>174</v>
      </c>
      <c r="F116" s="13">
        <v>7754762.9249999998</v>
      </c>
      <c r="G116" s="13">
        <v>8407425.9499999993</v>
      </c>
      <c r="H116" s="13">
        <v>16162188.875</v>
      </c>
      <c r="I116" s="13">
        <v>19380977.949999999</v>
      </c>
      <c r="J116" s="13">
        <v>3944246.33</v>
      </c>
      <c r="K116" s="13">
        <v>39487413.155000001</v>
      </c>
      <c r="L116" s="13">
        <v>9680134.6600000001</v>
      </c>
      <c r="M116" s="13">
        <v>6083486.7000000002</v>
      </c>
      <c r="N116" s="13">
        <v>25346505.210000001</v>
      </c>
      <c r="O116" s="13">
        <v>1371446.8900000001</v>
      </c>
      <c r="P116" s="13">
        <v>42481573.460000001</v>
      </c>
      <c r="Q116" s="13">
        <v>81968986.61500001</v>
      </c>
      <c r="R116" s="13">
        <v>332777863</v>
      </c>
      <c r="S116" s="13">
        <v>708694.97000000009</v>
      </c>
      <c r="T116" s="13">
        <v>0</v>
      </c>
      <c r="U116" s="13">
        <v>2450000</v>
      </c>
      <c r="V116" s="13">
        <v>335936557.97000003</v>
      </c>
      <c r="W116" s="13">
        <v>417905544.58500004</v>
      </c>
      <c r="X116" s="13">
        <v>142285214.68000001</v>
      </c>
      <c r="Y116" s="13">
        <v>10317870.58</v>
      </c>
      <c r="Z116" s="13">
        <v>41208901.979999997</v>
      </c>
      <c r="AA116" s="13">
        <v>0</v>
      </c>
      <c r="AB116" s="13">
        <v>0</v>
      </c>
      <c r="AC116" s="13">
        <v>13867547.970000001</v>
      </c>
      <c r="AD116" s="13">
        <v>65394320.529999994</v>
      </c>
      <c r="AE116" s="13">
        <v>77260170.590000004</v>
      </c>
      <c r="AF116" s="13">
        <v>30314554.800000001</v>
      </c>
      <c r="AG116" s="13">
        <v>315254260.60000002</v>
      </c>
      <c r="AH116" s="13">
        <v>102651283.98500001</v>
      </c>
      <c r="AI116" s="13">
        <v>0</v>
      </c>
      <c r="AJ116" s="13">
        <v>0</v>
      </c>
      <c r="AK116" s="13">
        <v>0</v>
      </c>
      <c r="AL116" s="13">
        <v>0</v>
      </c>
      <c r="AM116" s="13">
        <v>0</v>
      </c>
      <c r="AN116" s="13">
        <v>0</v>
      </c>
      <c r="AO116" s="13">
        <v>0</v>
      </c>
      <c r="AP116" s="13">
        <v>0</v>
      </c>
      <c r="AQ116" s="13">
        <v>0</v>
      </c>
      <c r="AR116" s="13">
        <v>71379527.239999995</v>
      </c>
      <c r="AS116" s="13">
        <v>0</v>
      </c>
      <c r="AT116" s="13">
        <v>0</v>
      </c>
      <c r="AU116" s="13">
        <v>71379527.239999995</v>
      </c>
      <c r="AV116" s="13">
        <v>45374511.469999999</v>
      </c>
      <c r="AW116" s="13">
        <v>0</v>
      </c>
      <c r="AX116" s="13">
        <v>45374511.469999999</v>
      </c>
      <c r="AY116" s="13">
        <v>0</v>
      </c>
      <c r="AZ116" s="13">
        <v>116754038.70999999</v>
      </c>
      <c r="BA116" s="13">
        <v>-14102754.724999979</v>
      </c>
      <c r="BB116" s="13">
        <v>193646588</v>
      </c>
      <c r="BC116" s="13">
        <v>179543833.27500004</v>
      </c>
      <c r="BD116" s="13">
        <v>5144393.6700000009</v>
      </c>
      <c r="BE116" s="13">
        <v>29406536.510000002</v>
      </c>
      <c r="BF116" s="13">
        <v>144992903.09500006</v>
      </c>
      <c r="BG116" s="14"/>
    </row>
    <row r="117" spans="2:59" x14ac:dyDescent="0.3">
      <c r="B117" s="10" t="s">
        <v>81</v>
      </c>
      <c r="C117" s="10" t="s">
        <v>84</v>
      </c>
      <c r="D117" s="11" t="s">
        <v>198</v>
      </c>
      <c r="E117" s="12" t="s">
        <v>174</v>
      </c>
      <c r="F117" s="13">
        <v>24329492.333999999</v>
      </c>
      <c r="G117" s="13">
        <v>17446401.890000001</v>
      </c>
      <c r="H117" s="13">
        <v>41775894.223999999</v>
      </c>
      <c r="I117" s="13">
        <v>45072344.07</v>
      </c>
      <c r="J117" s="13">
        <v>5871602.9000000004</v>
      </c>
      <c r="K117" s="13">
        <v>92719841.194000006</v>
      </c>
      <c r="L117" s="13">
        <v>14311160.42</v>
      </c>
      <c r="M117" s="13">
        <v>18960352.84</v>
      </c>
      <c r="N117" s="13">
        <v>25945541.239999998</v>
      </c>
      <c r="O117" s="13">
        <v>6052146.0800000001</v>
      </c>
      <c r="P117" s="13">
        <v>65269200.579999998</v>
      </c>
      <c r="Q117" s="13">
        <v>157989041.77399999</v>
      </c>
      <c r="R117" s="13">
        <v>260983550</v>
      </c>
      <c r="S117" s="13">
        <v>21226973.23</v>
      </c>
      <c r="T117" s="13">
        <v>0</v>
      </c>
      <c r="U117" s="13">
        <v>3759000</v>
      </c>
      <c r="V117" s="13">
        <v>285969523.23000002</v>
      </c>
      <c r="W117" s="13">
        <v>443958565.00400001</v>
      </c>
      <c r="X117" s="13">
        <v>214899725.74000001</v>
      </c>
      <c r="Y117" s="13">
        <v>6149167.9299999997</v>
      </c>
      <c r="Z117" s="13">
        <v>31080118.27</v>
      </c>
      <c r="AA117" s="13">
        <v>0</v>
      </c>
      <c r="AB117" s="13">
        <v>0</v>
      </c>
      <c r="AC117" s="13">
        <v>50661730.740000002</v>
      </c>
      <c r="AD117" s="13">
        <v>87891016.939999998</v>
      </c>
      <c r="AE117" s="13">
        <v>52903755.210000001</v>
      </c>
      <c r="AF117" s="13">
        <v>0</v>
      </c>
      <c r="AG117" s="13">
        <v>355694497.88999999</v>
      </c>
      <c r="AH117" s="13">
        <v>88264067.114000022</v>
      </c>
      <c r="AI117" s="13">
        <v>0</v>
      </c>
      <c r="AJ117" s="13">
        <v>0</v>
      </c>
      <c r="AK117" s="13">
        <v>0</v>
      </c>
      <c r="AL117" s="13">
        <v>0</v>
      </c>
      <c r="AM117" s="13">
        <v>0</v>
      </c>
      <c r="AN117" s="13">
        <v>0</v>
      </c>
      <c r="AO117" s="13">
        <v>0</v>
      </c>
      <c r="AP117" s="13">
        <v>0</v>
      </c>
      <c r="AQ117" s="13">
        <v>0</v>
      </c>
      <c r="AR117" s="13">
        <v>22857335.240000002</v>
      </c>
      <c r="AS117" s="13">
        <v>0</v>
      </c>
      <c r="AT117" s="13">
        <v>0</v>
      </c>
      <c r="AU117" s="13">
        <v>22857335.240000002</v>
      </c>
      <c r="AV117" s="13">
        <v>34014074.259999998</v>
      </c>
      <c r="AW117" s="13">
        <v>0</v>
      </c>
      <c r="AX117" s="13">
        <v>34014074.259999998</v>
      </c>
      <c r="AY117" s="13">
        <v>0</v>
      </c>
      <c r="AZ117" s="13">
        <v>56871409.5</v>
      </c>
      <c r="BA117" s="13">
        <v>31392657.614000022</v>
      </c>
      <c r="BB117" s="13">
        <v>424437308.79000002</v>
      </c>
      <c r="BC117" s="13">
        <v>455829966.40400004</v>
      </c>
      <c r="BD117" s="13">
        <v>13907048.140000001</v>
      </c>
      <c r="BE117" s="13">
        <v>0</v>
      </c>
      <c r="BF117" s="13">
        <v>441922918.26400006</v>
      </c>
      <c r="BG117" s="14"/>
    </row>
    <row r="118" spans="2:59" x14ac:dyDescent="0.3">
      <c r="B118" s="10" t="s">
        <v>81</v>
      </c>
      <c r="C118" s="10" t="s">
        <v>85</v>
      </c>
      <c r="D118" s="11" t="s">
        <v>199</v>
      </c>
      <c r="E118" s="12" t="s">
        <v>174</v>
      </c>
      <c r="F118" s="13">
        <v>10023277.165999999</v>
      </c>
      <c r="G118" s="13">
        <v>14318965.93</v>
      </c>
      <c r="H118" s="13">
        <v>24342243.096000001</v>
      </c>
      <c r="I118" s="13">
        <v>65965125.289999999</v>
      </c>
      <c r="J118" s="13">
        <v>5602306.4000000004</v>
      </c>
      <c r="K118" s="13">
        <v>95909674.786000013</v>
      </c>
      <c r="L118" s="13">
        <v>12460553.09</v>
      </c>
      <c r="M118" s="13">
        <v>9122926.2200000007</v>
      </c>
      <c r="N118" s="13">
        <v>170561271.55000001</v>
      </c>
      <c r="O118" s="13">
        <v>11848586.02</v>
      </c>
      <c r="P118" s="13">
        <v>203993336.88000003</v>
      </c>
      <c r="Q118" s="13">
        <v>299903011.66600001</v>
      </c>
      <c r="R118" s="13">
        <v>264898314</v>
      </c>
      <c r="S118" s="13">
        <v>0</v>
      </c>
      <c r="T118" s="13">
        <v>0</v>
      </c>
      <c r="U118" s="13">
        <v>0</v>
      </c>
      <c r="V118" s="13">
        <v>264898314</v>
      </c>
      <c r="W118" s="13">
        <v>564801325.66600001</v>
      </c>
      <c r="X118" s="13">
        <v>177702713.06</v>
      </c>
      <c r="Y118" s="13">
        <v>78297488.689999998</v>
      </c>
      <c r="Z118" s="13">
        <v>8955149.4100000001</v>
      </c>
      <c r="AA118" s="13">
        <v>0</v>
      </c>
      <c r="AB118" s="13">
        <v>0</v>
      </c>
      <c r="AC118" s="13">
        <v>9997942.7599999998</v>
      </c>
      <c r="AD118" s="13">
        <v>97250580.859999999</v>
      </c>
      <c r="AE118" s="13">
        <v>260664933.61000001</v>
      </c>
      <c r="AF118" s="13">
        <v>3168884.65</v>
      </c>
      <c r="AG118" s="13">
        <v>538787112.18000007</v>
      </c>
      <c r="AH118" s="13">
        <v>26014213.485999942</v>
      </c>
      <c r="AI118" s="13">
        <v>0</v>
      </c>
      <c r="AJ118" s="13">
        <v>0</v>
      </c>
      <c r="AK118" s="13">
        <v>0</v>
      </c>
      <c r="AL118" s="13">
        <v>0</v>
      </c>
      <c r="AM118" s="13">
        <v>0</v>
      </c>
      <c r="AN118" s="13">
        <v>0</v>
      </c>
      <c r="AO118" s="13">
        <v>0</v>
      </c>
      <c r="AP118" s="13">
        <v>0</v>
      </c>
      <c r="AQ118" s="13">
        <v>0</v>
      </c>
      <c r="AR118" s="13">
        <v>87313787.719999999</v>
      </c>
      <c r="AS118" s="13">
        <v>0</v>
      </c>
      <c r="AT118" s="13">
        <v>0</v>
      </c>
      <c r="AU118" s="13">
        <v>87313787.719999999</v>
      </c>
      <c r="AV118" s="13">
        <v>24114082.57</v>
      </c>
      <c r="AW118" s="13">
        <v>0</v>
      </c>
      <c r="AX118" s="13">
        <v>24114082.57</v>
      </c>
      <c r="AY118" s="13">
        <v>0</v>
      </c>
      <c r="AZ118" s="13">
        <v>111427870.28999999</v>
      </c>
      <c r="BA118" s="13">
        <v>-85413656.80400005</v>
      </c>
      <c r="BB118" s="13">
        <v>186769882.09999999</v>
      </c>
      <c r="BC118" s="13">
        <v>101356225.29599994</v>
      </c>
      <c r="BD118" s="13">
        <v>0</v>
      </c>
      <c r="BE118" s="13">
        <v>50491707.359999999</v>
      </c>
      <c r="BF118" s="13">
        <v>50864517.935999945</v>
      </c>
      <c r="BG118" s="14"/>
    </row>
    <row r="119" spans="2:59" x14ac:dyDescent="0.3">
      <c r="B119" s="10" t="s">
        <v>81</v>
      </c>
      <c r="C119" s="10" t="s">
        <v>83</v>
      </c>
      <c r="D119" s="11" t="s">
        <v>200</v>
      </c>
      <c r="E119" s="12" t="s">
        <v>174</v>
      </c>
      <c r="F119" s="13">
        <v>4805064.0329999998</v>
      </c>
      <c r="G119" s="13">
        <v>6864377.1900000004</v>
      </c>
      <c r="H119" s="13">
        <v>11669441.223000001</v>
      </c>
      <c r="I119" s="13">
        <v>17911239.170000002</v>
      </c>
      <c r="J119" s="13">
        <v>3405929.8</v>
      </c>
      <c r="K119" s="13">
        <v>32986610.193000004</v>
      </c>
      <c r="L119" s="13">
        <v>6454771.71</v>
      </c>
      <c r="M119" s="13">
        <v>7240397.5</v>
      </c>
      <c r="N119" s="13">
        <v>51824340.280000001</v>
      </c>
      <c r="O119" s="13">
        <v>10020939.960000001</v>
      </c>
      <c r="P119" s="13">
        <v>75540449.450000003</v>
      </c>
      <c r="Q119" s="13">
        <v>108527059.64300001</v>
      </c>
      <c r="R119" s="13">
        <v>167804554</v>
      </c>
      <c r="S119" s="13">
        <v>16651970</v>
      </c>
      <c r="T119" s="13">
        <v>0</v>
      </c>
      <c r="U119" s="13">
        <v>2088540.3</v>
      </c>
      <c r="V119" s="13">
        <v>186545064.30000001</v>
      </c>
      <c r="W119" s="13">
        <v>295072123.94300002</v>
      </c>
      <c r="X119" s="13">
        <v>111110776.52</v>
      </c>
      <c r="Y119" s="13">
        <v>5288479.7699999996</v>
      </c>
      <c r="Z119" s="13">
        <v>25241400.16</v>
      </c>
      <c r="AA119" s="13">
        <v>0</v>
      </c>
      <c r="AB119" s="13">
        <v>2827413.84</v>
      </c>
      <c r="AC119" s="13">
        <v>11699873.35</v>
      </c>
      <c r="AD119" s="13">
        <v>45057167.119999997</v>
      </c>
      <c r="AE119" s="13">
        <v>69699952.129999995</v>
      </c>
      <c r="AF119" s="13">
        <v>1438738.24</v>
      </c>
      <c r="AG119" s="13">
        <v>227306634.00999999</v>
      </c>
      <c r="AH119" s="13">
        <v>67765489.933000028</v>
      </c>
      <c r="AI119" s="13">
        <v>0</v>
      </c>
      <c r="AJ119" s="13">
        <v>0</v>
      </c>
      <c r="AK119" s="13">
        <v>713722.86</v>
      </c>
      <c r="AL119" s="13">
        <v>713722.86</v>
      </c>
      <c r="AM119" s="13">
        <v>0</v>
      </c>
      <c r="AN119" s="13">
        <v>0</v>
      </c>
      <c r="AO119" s="13">
        <v>0</v>
      </c>
      <c r="AP119" s="13">
        <v>0</v>
      </c>
      <c r="AQ119" s="13">
        <v>713722.86</v>
      </c>
      <c r="AR119" s="13">
        <v>57627854.339999996</v>
      </c>
      <c r="AS119" s="13">
        <v>0</v>
      </c>
      <c r="AT119" s="13">
        <v>0</v>
      </c>
      <c r="AU119" s="13">
        <v>57627854.339999996</v>
      </c>
      <c r="AV119" s="13">
        <v>2399571.2000000002</v>
      </c>
      <c r="AW119" s="13">
        <v>0</v>
      </c>
      <c r="AX119" s="13">
        <v>2399571.2000000002</v>
      </c>
      <c r="AY119" s="13">
        <v>0</v>
      </c>
      <c r="AZ119" s="13">
        <v>60027425.539999999</v>
      </c>
      <c r="BA119" s="13">
        <v>8451787.2530000284</v>
      </c>
      <c r="BB119" s="13">
        <v>107388279.03999999</v>
      </c>
      <c r="BC119" s="13">
        <v>115840066.29300001</v>
      </c>
      <c r="BD119" s="13">
        <v>77697216.900000006</v>
      </c>
      <c r="BE119" s="13">
        <v>70834148.060000002</v>
      </c>
      <c r="BF119" s="13">
        <v>-32691298.666999996</v>
      </c>
      <c r="BG119" s="14"/>
    </row>
    <row r="120" spans="2:59" x14ac:dyDescent="0.3">
      <c r="B120" s="10" t="s">
        <v>86</v>
      </c>
      <c r="C120" s="10" t="s">
        <v>89</v>
      </c>
      <c r="D120" s="11" t="s">
        <v>201</v>
      </c>
      <c r="E120" s="12" t="s">
        <v>174</v>
      </c>
      <c r="F120" s="13">
        <v>7877537.6050000004</v>
      </c>
      <c r="G120" s="13">
        <v>11232289.050000001</v>
      </c>
      <c r="H120" s="13">
        <v>19109826.655000001</v>
      </c>
      <c r="I120" s="13">
        <v>50589491.759999998</v>
      </c>
      <c r="J120" s="13">
        <v>5210619.1900000004</v>
      </c>
      <c r="K120" s="13">
        <v>74909937.604999989</v>
      </c>
      <c r="L120" s="13">
        <v>16062746.48</v>
      </c>
      <c r="M120" s="13">
        <v>16845253.579999998</v>
      </c>
      <c r="N120" s="13">
        <v>20648608.579999998</v>
      </c>
      <c r="O120" s="13">
        <v>1177396.1100000001</v>
      </c>
      <c r="P120" s="13">
        <v>54734004.75</v>
      </c>
      <c r="Q120" s="13">
        <v>129643942.35499999</v>
      </c>
      <c r="R120" s="13">
        <v>355991969</v>
      </c>
      <c r="S120" s="13">
        <v>105719</v>
      </c>
      <c r="T120" s="13">
        <v>0</v>
      </c>
      <c r="U120" s="13">
        <v>16200000</v>
      </c>
      <c r="V120" s="13">
        <v>372297688</v>
      </c>
      <c r="W120" s="13">
        <v>501941630.35500002</v>
      </c>
      <c r="X120" s="13">
        <v>349039674.98000002</v>
      </c>
      <c r="Y120" s="13">
        <v>10701611.630000001</v>
      </c>
      <c r="Z120" s="13">
        <v>36260315.659999996</v>
      </c>
      <c r="AA120" s="13">
        <v>0</v>
      </c>
      <c r="AB120" s="13">
        <v>0</v>
      </c>
      <c r="AC120" s="13">
        <v>5020416.5599999996</v>
      </c>
      <c r="AD120" s="13">
        <v>51982343.850000001</v>
      </c>
      <c r="AE120" s="13">
        <v>33858192.509999998</v>
      </c>
      <c r="AF120" s="13">
        <v>0</v>
      </c>
      <c r="AG120" s="13">
        <v>434880211.34000003</v>
      </c>
      <c r="AH120" s="13">
        <v>67061419.014999986</v>
      </c>
      <c r="AI120" s="13">
        <v>0</v>
      </c>
      <c r="AJ120" s="13">
        <v>0</v>
      </c>
      <c r="AK120" s="13">
        <v>0</v>
      </c>
      <c r="AL120" s="13">
        <v>0</v>
      </c>
      <c r="AM120" s="13">
        <v>0</v>
      </c>
      <c r="AN120" s="13">
        <v>0</v>
      </c>
      <c r="AO120" s="13">
        <v>0</v>
      </c>
      <c r="AP120" s="13">
        <v>0</v>
      </c>
      <c r="AQ120" s="13">
        <v>0</v>
      </c>
      <c r="AR120" s="13">
        <v>103849820.22</v>
      </c>
      <c r="AS120" s="13">
        <v>0</v>
      </c>
      <c r="AT120" s="13">
        <v>0</v>
      </c>
      <c r="AU120" s="13">
        <v>103849820.22</v>
      </c>
      <c r="AV120" s="13">
        <v>0</v>
      </c>
      <c r="AW120" s="13">
        <v>0</v>
      </c>
      <c r="AX120" s="13">
        <v>0</v>
      </c>
      <c r="AY120" s="13">
        <v>0</v>
      </c>
      <c r="AZ120" s="13">
        <v>103849820.22</v>
      </c>
      <c r="BA120" s="13">
        <v>-36788401.205000013</v>
      </c>
      <c r="BB120" s="13">
        <v>104137648.84</v>
      </c>
      <c r="BC120" s="13">
        <v>67349247.63499999</v>
      </c>
      <c r="BD120" s="13">
        <v>0</v>
      </c>
      <c r="BE120" s="13">
        <v>0</v>
      </c>
      <c r="BF120" s="13">
        <v>67349247.63499999</v>
      </c>
      <c r="BG120" s="14"/>
    </row>
    <row r="121" spans="2:59" x14ac:dyDescent="0.3">
      <c r="B121" s="10" t="s">
        <v>86</v>
      </c>
      <c r="C121" s="10" t="s">
        <v>89</v>
      </c>
      <c r="D121" s="11" t="s">
        <v>202</v>
      </c>
      <c r="E121" s="12" t="s">
        <v>174</v>
      </c>
      <c r="F121" s="13">
        <v>14020882.015000001</v>
      </c>
      <c r="G121" s="13">
        <v>13659168.939999999</v>
      </c>
      <c r="H121" s="13">
        <v>27680050.954999998</v>
      </c>
      <c r="I121" s="13">
        <v>63951903.039999999</v>
      </c>
      <c r="J121" s="13">
        <v>5994464.5</v>
      </c>
      <c r="K121" s="13">
        <v>97626418.495000005</v>
      </c>
      <c r="L121" s="13">
        <v>10560848.51</v>
      </c>
      <c r="M121" s="13">
        <v>3760239.78</v>
      </c>
      <c r="N121" s="13">
        <v>32945995.5</v>
      </c>
      <c r="O121" s="13">
        <v>8184916.0500000007</v>
      </c>
      <c r="P121" s="13">
        <v>55451999.840000004</v>
      </c>
      <c r="Q121" s="13">
        <v>153078418.33500001</v>
      </c>
      <c r="R121" s="13">
        <v>728770409</v>
      </c>
      <c r="S121" s="13">
        <v>1322195.75</v>
      </c>
      <c r="T121" s="13">
        <v>0</v>
      </c>
      <c r="U121" s="13">
        <v>0</v>
      </c>
      <c r="V121" s="13">
        <v>730092604.75</v>
      </c>
      <c r="W121" s="13">
        <v>883171023.08500004</v>
      </c>
      <c r="X121" s="13">
        <v>354775857.89999998</v>
      </c>
      <c r="Y121" s="13">
        <v>9514890.7599999998</v>
      </c>
      <c r="Z121" s="13">
        <v>54088092.68</v>
      </c>
      <c r="AA121" s="13">
        <v>0</v>
      </c>
      <c r="AB121" s="13">
        <v>0</v>
      </c>
      <c r="AC121" s="13">
        <v>26664757.43</v>
      </c>
      <c r="AD121" s="13">
        <v>90267740.870000005</v>
      </c>
      <c r="AE121" s="13">
        <v>105927959.39</v>
      </c>
      <c r="AF121" s="13">
        <v>0</v>
      </c>
      <c r="AG121" s="13">
        <v>550971558.15999997</v>
      </c>
      <c r="AH121" s="13">
        <v>332199464.92500007</v>
      </c>
      <c r="AI121" s="13">
        <v>0</v>
      </c>
      <c r="AJ121" s="13">
        <v>0</v>
      </c>
      <c r="AK121" s="13">
        <v>0</v>
      </c>
      <c r="AL121" s="13">
        <v>0</v>
      </c>
      <c r="AM121" s="13">
        <v>0</v>
      </c>
      <c r="AN121" s="13">
        <v>0</v>
      </c>
      <c r="AO121" s="13">
        <v>0</v>
      </c>
      <c r="AP121" s="13">
        <v>0</v>
      </c>
      <c r="AQ121" s="13">
        <v>0</v>
      </c>
      <c r="AR121" s="13">
        <v>135011428.88</v>
      </c>
      <c r="AS121" s="13">
        <v>0</v>
      </c>
      <c r="AT121" s="13">
        <v>0</v>
      </c>
      <c r="AU121" s="13">
        <v>135011428.88</v>
      </c>
      <c r="AV121" s="13">
        <v>0</v>
      </c>
      <c r="AW121" s="13">
        <v>0</v>
      </c>
      <c r="AX121" s="13">
        <v>0</v>
      </c>
      <c r="AY121" s="13">
        <v>0</v>
      </c>
      <c r="AZ121" s="13">
        <v>135011428.88</v>
      </c>
      <c r="BA121" s="13">
        <v>197188036.04500008</v>
      </c>
      <c r="BB121" s="13">
        <v>470253017.19</v>
      </c>
      <c r="BC121" s="13">
        <v>667441053.23500013</v>
      </c>
      <c r="BD121" s="13">
        <v>0</v>
      </c>
      <c r="BE121" s="13">
        <v>0</v>
      </c>
      <c r="BF121" s="13">
        <v>667441053.23500013</v>
      </c>
      <c r="BG121" s="14"/>
    </row>
    <row r="122" spans="2:59" x14ac:dyDescent="0.3">
      <c r="B122" s="10" t="s">
        <v>86</v>
      </c>
      <c r="C122" s="10" t="s">
        <v>88</v>
      </c>
      <c r="D122" s="11" t="s">
        <v>203</v>
      </c>
      <c r="E122" s="12" t="s">
        <v>174</v>
      </c>
      <c r="F122" s="13">
        <v>17605369.054000001</v>
      </c>
      <c r="G122" s="13">
        <v>25150527.149999999</v>
      </c>
      <c r="H122" s="13">
        <v>42755896.203999996</v>
      </c>
      <c r="I122" s="13">
        <v>76308194.900000006</v>
      </c>
      <c r="J122" s="13">
        <v>10067073.869999999</v>
      </c>
      <c r="K122" s="13">
        <v>129131164.97400001</v>
      </c>
      <c r="L122" s="13">
        <v>16328841.58</v>
      </c>
      <c r="M122" s="13">
        <v>6272863.3499999996</v>
      </c>
      <c r="N122" s="13">
        <v>77773561.159999996</v>
      </c>
      <c r="O122" s="13">
        <v>3534127.41</v>
      </c>
      <c r="P122" s="13">
        <v>103909393.5</v>
      </c>
      <c r="Q122" s="13">
        <v>233040558.47400001</v>
      </c>
      <c r="R122" s="13">
        <v>294631197</v>
      </c>
      <c r="S122" s="13">
        <v>6328667.4199999999</v>
      </c>
      <c r="T122" s="13">
        <v>40848059</v>
      </c>
      <c r="U122" s="13">
        <v>325560</v>
      </c>
      <c r="V122" s="13">
        <v>342133483.42000002</v>
      </c>
      <c r="W122" s="13">
        <v>575174041.89400005</v>
      </c>
      <c r="X122" s="13">
        <v>195613779.97</v>
      </c>
      <c r="Y122" s="13">
        <v>12480392.08</v>
      </c>
      <c r="Z122" s="13">
        <v>15120577.58</v>
      </c>
      <c r="AA122" s="13">
        <v>0</v>
      </c>
      <c r="AB122" s="13">
        <v>0</v>
      </c>
      <c r="AC122" s="13">
        <v>3549071.15</v>
      </c>
      <c r="AD122" s="13">
        <v>31150040.809999999</v>
      </c>
      <c r="AE122" s="13">
        <v>68072752.200000003</v>
      </c>
      <c r="AF122" s="13">
        <v>74587316.859999999</v>
      </c>
      <c r="AG122" s="13">
        <v>369423889.84000003</v>
      </c>
      <c r="AH122" s="13">
        <v>205750152.05400002</v>
      </c>
      <c r="AI122" s="13">
        <v>0</v>
      </c>
      <c r="AJ122" s="13">
        <v>0</v>
      </c>
      <c r="AK122" s="13">
        <v>0</v>
      </c>
      <c r="AL122" s="13">
        <v>0</v>
      </c>
      <c r="AM122" s="13">
        <v>0</v>
      </c>
      <c r="AN122" s="13">
        <v>0</v>
      </c>
      <c r="AO122" s="13">
        <v>0</v>
      </c>
      <c r="AP122" s="13">
        <v>0</v>
      </c>
      <c r="AQ122" s="13">
        <v>0</v>
      </c>
      <c r="AR122" s="13">
        <v>113288854.17</v>
      </c>
      <c r="AS122" s="13">
        <v>0</v>
      </c>
      <c r="AT122" s="13">
        <v>0</v>
      </c>
      <c r="AU122" s="13">
        <v>113288854.17</v>
      </c>
      <c r="AV122" s="13">
        <v>0</v>
      </c>
      <c r="AW122" s="13">
        <v>0</v>
      </c>
      <c r="AX122" s="13">
        <v>0</v>
      </c>
      <c r="AY122" s="13">
        <v>0</v>
      </c>
      <c r="AZ122" s="13">
        <v>113288854.17</v>
      </c>
      <c r="BA122" s="13">
        <v>92461297.884000018</v>
      </c>
      <c r="BB122" s="13">
        <v>216206169.69999999</v>
      </c>
      <c r="BC122" s="13">
        <v>308667467.58399999</v>
      </c>
      <c r="BD122" s="13">
        <v>29207198.030000001</v>
      </c>
      <c r="BE122" s="13">
        <v>84510035.950000003</v>
      </c>
      <c r="BF122" s="13">
        <v>194950233.60400003</v>
      </c>
      <c r="BG122" s="14"/>
    </row>
    <row r="123" spans="2:59" x14ac:dyDescent="0.3">
      <c r="B123" s="10" t="s">
        <v>92</v>
      </c>
      <c r="C123" s="10" t="s">
        <v>97</v>
      </c>
      <c r="D123" s="11" t="s">
        <v>204</v>
      </c>
      <c r="E123" s="12" t="s">
        <v>174</v>
      </c>
      <c r="F123" s="13">
        <v>92215340.476999998</v>
      </c>
      <c r="G123" s="13">
        <v>66147587.060000002</v>
      </c>
      <c r="H123" s="13">
        <v>158362927.537</v>
      </c>
      <c r="I123" s="13">
        <v>305173437.58999997</v>
      </c>
      <c r="J123" s="13">
        <v>27984141.420000002</v>
      </c>
      <c r="K123" s="13">
        <v>491520506.54699999</v>
      </c>
      <c r="L123" s="13">
        <v>48506773.539999999</v>
      </c>
      <c r="M123" s="13">
        <v>20182599.739999998</v>
      </c>
      <c r="N123" s="13">
        <v>23964301.23</v>
      </c>
      <c r="O123" s="13">
        <v>2624658.7399999998</v>
      </c>
      <c r="P123" s="13">
        <v>95278333.25</v>
      </c>
      <c r="Q123" s="13">
        <v>586798839.79699993</v>
      </c>
      <c r="R123" s="13">
        <v>441728084</v>
      </c>
      <c r="S123" s="13">
        <v>29934663.490000002</v>
      </c>
      <c r="T123" s="13">
        <v>0</v>
      </c>
      <c r="U123" s="13">
        <v>0</v>
      </c>
      <c r="V123" s="13">
        <v>471662747.49000001</v>
      </c>
      <c r="W123" s="13">
        <v>1058461587.2869999</v>
      </c>
      <c r="X123" s="13">
        <v>434158866.31</v>
      </c>
      <c r="Y123" s="13">
        <v>65807128.769999996</v>
      </c>
      <c r="Z123" s="13">
        <v>174776864.18000001</v>
      </c>
      <c r="AA123" s="13">
        <v>1799344.25</v>
      </c>
      <c r="AB123" s="13">
        <v>91596995.120000005</v>
      </c>
      <c r="AC123" s="13">
        <v>32438636.440000001</v>
      </c>
      <c r="AD123" s="13">
        <v>366418968.75999999</v>
      </c>
      <c r="AE123" s="13">
        <v>106797264.17</v>
      </c>
      <c r="AF123" s="13">
        <v>64708825.789999999</v>
      </c>
      <c r="AG123" s="13">
        <v>972083925.02999985</v>
      </c>
      <c r="AH123" s="13">
        <v>86377662.257000089</v>
      </c>
      <c r="AI123" s="13">
        <v>403581.14</v>
      </c>
      <c r="AJ123" s="13">
        <v>0</v>
      </c>
      <c r="AK123" s="13">
        <v>0</v>
      </c>
      <c r="AL123" s="13">
        <v>403581.14</v>
      </c>
      <c r="AM123" s="13">
        <v>0</v>
      </c>
      <c r="AN123" s="13">
        <v>0</v>
      </c>
      <c r="AO123" s="13">
        <v>0</v>
      </c>
      <c r="AP123" s="13">
        <v>0</v>
      </c>
      <c r="AQ123" s="13">
        <v>403581.14</v>
      </c>
      <c r="AR123" s="13">
        <v>31385934.640000001</v>
      </c>
      <c r="AS123" s="13">
        <v>0</v>
      </c>
      <c r="AT123" s="13">
        <v>0</v>
      </c>
      <c r="AU123" s="13">
        <v>31385934.640000001</v>
      </c>
      <c r="AV123" s="13">
        <v>59178271.960000001</v>
      </c>
      <c r="AW123" s="13">
        <v>0</v>
      </c>
      <c r="AX123" s="13">
        <v>59178271.960000001</v>
      </c>
      <c r="AY123" s="13">
        <v>0</v>
      </c>
      <c r="AZ123" s="13">
        <v>90564206.599999994</v>
      </c>
      <c r="BA123" s="13">
        <v>-3782963.2029999048</v>
      </c>
      <c r="BB123" s="13">
        <v>217932418.96999997</v>
      </c>
      <c r="BC123" s="13">
        <v>214149455.76700008</v>
      </c>
      <c r="BD123" s="13">
        <v>77636762.489999995</v>
      </c>
      <c r="BE123" s="13">
        <v>385450837.22000003</v>
      </c>
      <c r="BF123" s="13">
        <v>-248938143.94299996</v>
      </c>
      <c r="BG123" s="14"/>
    </row>
    <row r="124" spans="2:59" x14ac:dyDescent="0.3">
      <c r="B124" s="10" t="s">
        <v>92</v>
      </c>
      <c r="C124" s="10" t="s">
        <v>94</v>
      </c>
      <c r="D124" s="11" t="s">
        <v>205</v>
      </c>
      <c r="E124" s="12" t="s">
        <v>174</v>
      </c>
      <c r="F124" s="13">
        <v>18753259.706999999</v>
      </c>
      <c r="G124" s="13">
        <v>26790371.010000002</v>
      </c>
      <c r="H124" s="13">
        <v>45543630.717</v>
      </c>
      <c r="I124" s="13">
        <v>53217875.32</v>
      </c>
      <c r="J124" s="13">
        <v>11381529.25</v>
      </c>
      <c r="K124" s="13">
        <v>110143035.287</v>
      </c>
      <c r="L124" s="13">
        <v>13004562.960000001</v>
      </c>
      <c r="M124" s="13">
        <v>4849621.58</v>
      </c>
      <c r="N124" s="13">
        <v>45999926.82</v>
      </c>
      <c r="O124" s="13">
        <v>790642.09000000008</v>
      </c>
      <c r="P124" s="13">
        <v>64644753.450000003</v>
      </c>
      <c r="Q124" s="13">
        <v>174787788.73699999</v>
      </c>
      <c r="R124" s="13">
        <v>238752010</v>
      </c>
      <c r="S124" s="13">
        <v>1973042.45</v>
      </c>
      <c r="T124" s="13">
        <v>0</v>
      </c>
      <c r="U124" s="13">
        <v>0</v>
      </c>
      <c r="V124" s="13">
        <v>240725052.44999999</v>
      </c>
      <c r="W124" s="13">
        <v>415512841.18699998</v>
      </c>
      <c r="X124" s="13">
        <v>242157902.21000001</v>
      </c>
      <c r="Y124" s="13">
        <v>25229601.830000002</v>
      </c>
      <c r="Z124" s="13">
        <v>19027935.02</v>
      </c>
      <c r="AA124" s="13">
        <v>0</v>
      </c>
      <c r="AB124" s="13">
        <v>0</v>
      </c>
      <c r="AC124" s="13">
        <v>7988309.4699999997</v>
      </c>
      <c r="AD124" s="13">
        <v>52245846.32</v>
      </c>
      <c r="AE124" s="13">
        <v>16830807.710000001</v>
      </c>
      <c r="AF124" s="13">
        <v>11700261.27</v>
      </c>
      <c r="AG124" s="13">
        <v>322934817.50999999</v>
      </c>
      <c r="AH124" s="13">
        <v>92578023.676999986</v>
      </c>
      <c r="AI124" s="13">
        <v>0</v>
      </c>
      <c r="AJ124" s="13">
        <v>0</v>
      </c>
      <c r="AK124" s="13">
        <v>0</v>
      </c>
      <c r="AL124" s="13">
        <v>0</v>
      </c>
      <c r="AM124" s="13">
        <v>19500000</v>
      </c>
      <c r="AN124" s="13">
        <v>0</v>
      </c>
      <c r="AO124" s="13">
        <v>19500000</v>
      </c>
      <c r="AP124" s="13">
        <v>0</v>
      </c>
      <c r="AQ124" s="13">
        <v>19500000</v>
      </c>
      <c r="AR124" s="13">
        <v>44123715.969999999</v>
      </c>
      <c r="AS124" s="13">
        <v>0</v>
      </c>
      <c r="AT124" s="13">
        <v>0</v>
      </c>
      <c r="AU124" s="13">
        <v>44123715.969999999</v>
      </c>
      <c r="AV124" s="13">
        <v>15864928.02</v>
      </c>
      <c r="AW124" s="13">
        <v>0</v>
      </c>
      <c r="AX124" s="13">
        <v>15864928.02</v>
      </c>
      <c r="AY124" s="13">
        <v>0</v>
      </c>
      <c r="AZ124" s="13">
        <v>59988643.989999995</v>
      </c>
      <c r="BA124" s="13">
        <v>52089379.686999992</v>
      </c>
      <c r="BB124" s="13">
        <v>14492768.830000002</v>
      </c>
      <c r="BC124" s="13">
        <v>66582148.51699999</v>
      </c>
      <c r="BD124" s="13">
        <v>30062684.09</v>
      </c>
      <c r="BE124" s="13">
        <v>0</v>
      </c>
      <c r="BF124" s="13">
        <v>36519464.426999986</v>
      </c>
      <c r="BG124" s="14"/>
    </row>
    <row r="125" spans="2:59" x14ac:dyDescent="0.3">
      <c r="B125" s="10" t="s">
        <v>92</v>
      </c>
      <c r="C125" s="10" t="s">
        <v>96</v>
      </c>
      <c r="D125" s="11" t="s">
        <v>206</v>
      </c>
      <c r="E125" s="12" t="s">
        <v>174</v>
      </c>
      <c r="F125" s="13">
        <v>61074811.454999998</v>
      </c>
      <c r="G125" s="13">
        <v>69665408.540000007</v>
      </c>
      <c r="H125" s="13">
        <v>130740219.995</v>
      </c>
      <c r="I125" s="13">
        <v>151475089.47999999</v>
      </c>
      <c r="J125" s="13">
        <v>15516643.52</v>
      </c>
      <c r="K125" s="13">
        <v>297731952.995</v>
      </c>
      <c r="L125" s="13">
        <v>19798016.949999999</v>
      </c>
      <c r="M125" s="13">
        <v>11173458.48</v>
      </c>
      <c r="N125" s="13">
        <v>43883735.020000003</v>
      </c>
      <c r="O125" s="13">
        <v>9726697.7899999991</v>
      </c>
      <c r="P125" s="13">
        <v>84581908.24000001</v>
      </c>
      <c r="Q125" s="13">
        <v>382313861.23500001</v>
      </c>
      <c r="R125" s="13">
        <v>471720888</v>
      </c>
      <c r="S125" s="13">
        <v>0</v>
      </c>
      <c r="T125" s="13">
        <v>20150000</v>
      </c>
      <c r="U125" s="13">
        <v>3258315</v>
      </c>
      <c r="V125" s="13">
        <v>495129203</v>
      </c>
      <c r="W125" s="13">
        <v>877443064.23500001</v>
      </c>
      <c r="X125" s="13">
        <v>350865351.37</v>
      </c>
      <c r="Y125" s="13">
        <v>36895754.299999997</v>
      </c>
      <c r="Z125" s="13">
        <v>118200909.16</v>
      </c>
      <c r="AA125" s="13">
        <v>0</v>
      </c>
      <c r="AB125" s="13">
        <v>0</v>
      </c>
      <c r="AC125" s="13">
        <v>27148946.149999999</v>
      </c>
      <c r="AD125" s="13">
        <v>182245609.60999998</v>
      </c>
      <c r="AE125" s="13">
        <v>121809925.56999999</v>
      </c>
      <c r="AF125" s="13">
        <v>55820910.25</v>
      </c>
      <c r="AG125" s="13">
        <v>710741796.79999995</v>
      </c>
      <c r="AH125" s="13">
        <v>166701267.43500006</v>
      </c>
      <c r="AI125" s="13">
        <v>0</v>
      </c>
      <c r="AJ125" s="13">
        <v>0</v>
      </c>
      <c r="AK125" s="13">
        <v>0</v>
      </c>
      <c r="AL125" s="13">
        <v>0</v>
      </c>
      <c r="AM125" s="13">
        <v>100666651.62</v>
      </c>
      <c r="AN125" s="13">
        <v>0</v>
      </c>
      <c r="AO125" s="13">
        <v>100666651.62</v>
      </c>
      <c r="AP125" s="13">
        <v>0</v>
      </c>
      <c r="AQ125" s="13">
        <v>100666651.62</v>
      </c>
      <c r="AR125" s="13">
        <v>148871290.18000001</v>
      </c>
      <c r="AS125" s="13">
        <v>0</v>
      </c>
      <c r="AT125" s="13">
        <v>0</v>
      </c>
      <c r="AU125" s="13">
        <v>148871290.18000001</v>
      </c>
      <c r="AV125" s="13">
        <v>250837611.40000001</v>
      </c>
      <c r="AW125" s="13">
        <v>0</v>
      </c>
      <c r="AX125" s="13">
        <v>250837611.40000001</v>
      </c>
      <c r="AY125" s="13">
        <v>0</v>
      </c>
      <c r="AZ125" s="13">
        <v>399708901.58000004</v>
      </c>
      <c r="BA125" s="13">
        <v>-132340982.52499998</v>
      </c>
      <c r="BB125" s="13">
        <v>310595563.30000001</v>
      </c>
      <c r="BC125" s="13">
        <v>178254580.77500004</v>
      </c>
      <c r="BD125" s="13">
        <v>0</v>
      </c>
      <c r="BE125" s="13">
        <v>0</v>
      </c>
      <c r="BF125" s="13">
        <v>178254580.77500004</v>
      </c>
      <c r="BG125" s="14"/>
    </row>
    <row r="126" spans="2:59" x14ac:dyDescent="0.3">
      <c r="B126" s="10" t="s">
        <v>92</v>
      </c>
      <c r="C126" s="10" t="s">
        <v>96</v>
      </c>
      <c r="D126" s="11" t="s">
        <v>207</v>
      </c>
      <c r="E126" s="12" t="s">
        <v>174</v>
      </c>
      <c r="F126" s="13">
        <v>5142822.0619999999</v>
      </c>
      <c r="G126" s="13">
        <v>7346888.6600000001</v>
      </c>
      <c r="H126" s="13">
        <v>12489710.721999999</v>
      </c>
      <c r="I126" s="13">
        <v>19610682.210000001</v>
      </c>
      <c r="J126" s="13">
        <v>3112101.36</v>
      </c>
      <c r="K126" s="13">
        <v>35212494.292000003</v>
      </c>
      <c r="L126" s="13">
        <v>4786421.18</v>
      </c>
      <c r="M126" s="13">
        <v>2831690.12</v>
      </c>
      <c r="N126" s="13">
        <v>44549641.740000002</v>
      </c>
      <c r="O126" s="13">
        <v>2790187.93</v>
      </c>
      <c r="P126" s="13">
        <v>54957940.969999999</v>
      </c>
      <c r="Q126" s="13">
        <v>90170435.261999995</v>
      </c>
      <c r="R126" s="13">
        <v>272996003</v>
      </c>
      <c r="S126" s="13">
        <v>175480.79</v>
      </c>
      <c r="T126" s="13">
        <v>0</v>
      </c>
      <c r="U126" s="13">
        <v>35596167</v>
      </c>
      <c r="V126" s="13">
        <v>308767650.79000002</v>
      </c>
      <c r="W126" s="13">
        <v>398938086.05200005</v>
      </c>
      <c r="X126" s="13">
        <v>126858242.09</v>
      </c>
      <c r="Y126" s="13">
        <v>12773332.92</v>
      </c>
      <c r="Z126" s="13">
        <v>16353978.609999999</v>
      </c>
      <c r="AA126" s="13">
        <v>0</v>
      </c>
      <c r="AB126" s="13">
        <v>18439590.690000001</v>
      </c>
      <c r="AC126" s="13">
        <v>28736503.170000002</v>
      </c>
      <c r="AD126" s="13">
        <v>76303405.390000001</v>
      </c>
      <c r="AE126" s="13">
        <v>83156690.109999999</v>
      </c>
      <c r="AF126" s="13">
        <v>22344390.600000001</v>
      </c>
      <c r="AG126" s="13">
        <v>308662728.19000006</v>
      </c>
      <c r="AH126" s="13">
        <v>90275357.861999989</v>
      </c>
      <c r="AI126" s="13">
        <v>0</v>
      </c>
      <c r="AJ126" s="13">
        <v>0</v>
      </c>
      <c r="AK126" s="13">
        <v>0</v>
      </c>
      <c r="AL126" s="13">
        <v>0</v>
      </c>
      <c r="AM126" s="13">
        <v>88692174</v>
      </c>
      <c r="AN126" s="13">
        <v>0</v>
      </c>
      <c r="AO126" s="13">
        <v>88692174</v>
      </c>
      <c r="AP126" s="13">
        <v>0</v>
      </c>
      <c r="AQ126" s="13">
        <v>88692174</v>
      </c>
      <c r="AR126" s="13">
        <v>129529592.77</v>
      </c>
      <c r="AS126" s="13">
        <v>0</v>
      </c>
      <c r="AT126" s="13">
        <v>0</v>
      </c>
      <c r="AU126" s="13">
        <v>129529592.77</v>
      </c>
      <c r="AV126" s="13">
        <v>33014730.460000001</v>
      </c>
      <c r="AW126" s="13">
        <v>0</v>
      </c>
      <c r="AX126" s="13">
        <v>33014730.460000001</v>
      </c>
      <c r="AY126" s="13">
        <v>0</v>
      </c>
      <c r="AZ126" s="13">
        <v>162544323.22999999</v>
      </c>
      <c r="BA126" s="13">
        <v>16423208.631999999</v>
      </c>
      <c r="BB126" s="13">
        <v>71997945</v>
      </c>
      <c r="BC126" s="13">
        <v>88421153.631999999</v>
      </c>
      <c r="BD126" s="13">
        <v>23059670.549999997</v>
      </c>
      <c r="BE126" s="13">
        <v>23152147.280000001</v>
      </c>
      <c r="BF126" s="13">
        <v>42209335.802000001</v>
      </c>
      <c r="BG126" s="14"/>
    </row>
    <row r="127" spans="2:59" x14ac:dyDescent="0.3">
      <c r="B127" s="10" t="s">
        <v>92</v>
      </c>
      <c r="C127" s="10" t="s">
        <v>95</v>
      </c>
      <c r="D127" s="11" t="s">
        <v>208</v>
      </c>
      <c r="E127" s="12" t="s">
        <v>174</v>
      </c>
      <c r="F127" s="13">
        <v>25873724.302999999</v>
      </c>
      <c r="G127" s="13">
        <v>36962463.329999998</v>
      </c>
      <c r="H127" s="13">
        <v>62836187.633000001</v>
      </c>
      <c r="I127" s="13">
        <v>97751792</v>
      </c>
      <c r="J127" s="13">
        <v>11559971</v>
      </c>
      <c r="K127" s="13">
        <v>172147950.63300002</v>
      </c>
      <c r="L127" s="13">
        <v>13609904</v>
      </c>
      <c r="M127" s="13">
        <v>11864681</v>
      </c>
      <c r="N127" s="13">
        <v>19696215</v>
      </c>
      <c r="O127" s="13">
        <v>927944</v>
      </c>
      <c r="P127" s="13">
        <v>46098744</v>
      </c>
      <c r="Q127" s="13">
        <v>218246694.63300002</v>
      </c>
      <c r="R127" s="13">
        <v>347966424</v>
      </c>
      <c r="S127" s="13">
        <v>3488071</v>
      </c>
      <c r="T127" s="13">
        <v>0</v>
      </c>
      <c r="U127" s="13">
        <v>1447500</v>
      </c>
      <c r="V127" s="13">
        <v>352901995</v>
      </c>
      <c r="W127" s="13">
        <v>571148689.63300002</v>
      </c>
      <c r="X127" s="13">
        <v>362303875.25999999</v>
      </c>
      <c r="Y127" s="13">
        <v>0</v>
      </c>
      <c r="Z127" s="13">
        <v>46008043.590000004</v>
      </c>
      <c r="AA127" s="13">
        <v>0</v>
      </c>
      <c r="AB127" s="13">
        <v>0</v>
      </c>
      <c r="AC127" s="13">
        <v>23283455.43</v>
      </c>
      <c r="AD127" s="13">
        <v>69291499.020000011</v>
      </c>
      <c r="AE127" s="13">
        <v>96504122.099999994</v>
      </c>
      <c r="AF127" s="13">
        <v>0</v>
      </c>
      <c r="AG127" s="13">
        <v>528099496.38</v>
      </c>
      <c r="AH127" s="13">
        <v>43049193.253000021</v>
      </c>
      <c r="AI127" s="13">
        <v>0</v>
      </c>
      <c r="AJ127" s="13">
        <v>0</v>
      </c>
      <c r="AK127" s="13">
        <v>0</v>
      </c>
      <c r="AL127" s="13">
        <v>0</v>
      </c>
      <c r="AM127" s="13">
        <v>0</v>
      </c>
      <c r="AN127" s="13">
        <v>0</v>
      </c>
      <c r="AO127" s="13">
        <v>0</v>
      </c>
      <c r="AP127" s="13">
        <v>0</v>
      </c>
      <c r="AQ127" s="13">
        <v>0</v>
      </c>
      <c r="AR127" s="13">
        <v>10465618.1</v>
      </c>
      <c r="AS127" s="13">
        <v>0</v>
      </c>
      <c r="AT127" s="13">
        <v>0</v>
      </c>
      <c r="AU127" s="13">
        <v>10465618.1</v>
      </c>
      <c r="AV127" s="13">
        <v>0</v>
      </c>
      <c r="AW127" s="13">
        <v>0</v>
      </c>
      <c r="AX127" s="13">
        <v>0</v>
      </c>
      <c r="AY127" s="13">
        <v>0</v>
      </c>
      <c r="AZ127" s="13">
        <v>10465618.1</v>
      </c>
      <c r="BA127" s="13">
        <v>32583575.153000019</v>
      </c>
      <c r="BB127" s="13">
        <v>43707004</v>
      </c>
      <c r="BC127" s="13">
        <v>76290579.153000027</v>
      </c>
      <c r="BD127" s="13">
        <v>0</v>
      </c>
      <c r="BE127" s="13">
        <v>0</v>
      </c>
      <c r="BF127" s="13">
        <v>76290579.153000027</v>
      </c>
      <c r="BG127" s="14"/>
    </row>
    <row r="128" spans="2:59" x14ac:dyDescent="0.3">
      <c r="B128" s="10" t="s">
        <v>92</v>
      </c>
      <c r="C128" s="10" t="s">
        <v>95</v>
      </c>
      <c r="D128" s="11" t="s">
        <v>209</v>
      </c>
      <c r="E128" s="12" t="s">
        <v>174</v>
      </c>
      <c r="F128" s="13">
        <v>52351678.589000002</v>
      </c>
      <c r="G128" s="13">
        <v>74788112.269999996</v>
      </c>
      <c r="H128" s="13">
        <v>127139790.859</v>
      </c>
      <c r="I128" s="13">
        <v>265460583.16</v>
      </c>
      <c r="J128" s="13">
        <v>13885751.58</v>
      </c>
      <c r="K128" s="13">
        <v>406486125.59899998</v>
      </c>
      <c r="L128" s="13">
        <v>20768631.23</v>
      </c>
      <c r="M128" s="13">
        <v>17279277.199999999</v>
      </c>
      <c r="N128" s="13">
        <v>3017263.42</v>
      </c>
      <c r="O128" s="13">
        <v>486850.75</v>
      </c>
      <c r="P128" s="13">
        <v>41552022.600000001</v>
      </c>
      <c r="Q128" s="13">
        <v>448038148.199</v>
      </c>
      <c r="R128" s="13">
        <v>305889636</v>
      </c>
      <c r="S128" s="13">
        <v>466188.25</v>
      </c>
      <c r="T128" s="13">
        <v>0</v>
      </c>
      <c r="U128" s="13">
        <v>1406497.55</v>
      </c>
      <c r="V128" s="13">
        <v>307762321.80000001</v>
      </c>
      <c r="W128" s="13">
        <v>755800469.99900007</v>
      </c>
      <c r="X128" s="13">
        <v>375643637.91000003</v>
      </c>
      <c r="Y128" s="13">
        <v>91972073.230000004</v>
      </c>
      <c r="Z128" s="13">
        <v>81960265.920000002</v>
      </c>
      <c r="AA128" s="13">
        <v>0</v>
      </c>
      <c r="AB128" s="13">
        <v>0</v>
      </c>
      <c r="AC128" s="13">
        <v>29372753.510000002</v>
      </c>
      <c r="AD128" s="13">
        <v>203305092.66</v>
      </c>
      <c r="AE128" s="13">
        <v>52529904.200000003</v>
      </c>
      <c r="AF128" s="13">
        <v>9183630.7799999993</v>
      </c>
      <c r="AG128" s="13">
        <v>640662265.55000007</v>
      </c>
      <c r="AH128" s="13">
        <v>115138204.449</v>
      </c>
      <c r="AI128" s="13">
        <v>0</v>
      </c>
      <c r="AJ128" s="13">
        <v>0</v>
      </c>
      <c r="AK128" s="13">
        <v>0</v>
      </c>
      <c r="AL128" s="13">
        <v>0</v>
      </c>
      <c r="AM128" s="13">
        <v>131666.67000000001</v>
      </c>
      <c r="AN128" s="13">
        <v>0</v>
      </c>
      <c r="AO128" s="13">
        <v>131666.67000000001</v>
      </c>
      <c r="AP128" s="13">
        <v>0</v>
      </c>
      <c r="AQ128" s="13">
        <v>131666.67000000001</v>
      </c>
      <c r="AR128" s="13">
        <v>98957820.949999988</v>
      </c>
      <c r="AS128" s="13">
        <v>0</v>
      </c>
      <c r="AT128" s="13">
        <v>0</v>
      </c>
      <c r="AU128" s="13">
        <v>98957820.949999988</v>
      </c>
      <c r="AV128" s="13">
        <v>23948066.609999999</v>
      </c>
      <c r="AW128" s="13">
        <v>0</v>
      </c>
      <c r="AX128" s="13">
        <v>23948066.609999999</v>
      </c>
      <c r="AY128" s="13">
        <v>0</v>
      </c>
      <c r="AZ128" s="13">
        <v>122905887.55999999</v>
      </c>
      <c r="BA128" s="13">
        <v>-7636016.4409999847</v>
      </c>
      <c r="BB128" s="13">
        <v>28442266.549999997</v>
      </c>
      <c r="BC128" s="13">
        <v>20806250.109000012</v>
      </c>
      <c r="BD128" s="13">
        <v>0</v>
      </c>
      <c r="BE128" s="13">
        <v>0</v>
      </c>
      <c r="BF128" s="13">
        <v>20806250.109000012</v>
      </c>
      <c r="BG128" s="14"/>
    </row>
    <row r="129" spans="2:59" x14ac:dyDescent="0.3">
      <c r="B129" s="10" t="s">
        <v>92</v>
      </c>
      <c r="C129" s="10" t="s">
        <v>99</v>
      </c>
      <c r="D129" s="11" t="s">
        <v>210</v>
      </c>
      <c r="E129" s="12" t="s">
        <v>174</v>
      </c>
      <c r="F129" s="13">
        <v>31275169.653000001</v>
      </c>
      <c r="G129" s="13">
        <v>22615754.420000002</v>
      </c>
      <c r="H129" s="13">
        <v>53890924.072999999</v>
      </c>
      <c r="I129" s="13">
        <v>84692815.25</v>
      </c>
      <c r="J129" s="13">
        <v>6585044.5899999999</v>
      </c>
      <c r="K129" s="13">
        <v>145168783.91300002</v>
      </c>
      <c r="L129" s="13">
        <v>30176965.050000001</v>
      </c>
      <c r="M129" s="13">
        <v>49334688.630000003</v>
      </c>
      <c r="N129" s="13">
        <v>1156384759.52</v>
      </c>
      <c r="O129" s="13">
        <v>11211256.439999999</v>
      </c>
      <c r="P129" s="13">
        <v>1247107669.6400001</v>
      </c>
      <c r="Q129" s="13">
        <v>1392276453.5530002</v>
      </c>
      <c r="R129" s="13">
        <v>413541897</v>
      </c>
      <c r="S129" s="13">
        <v>68164443.879999995</v>
      </c>
      <c r="T129" s="13">
        <v>0</v>
      </c>
      <c r="U129" s="13">
        <v>36784563.289999999</v>
      </c>
      <c r="V129" s="13">
        <v>518490904.17000002</v>
      </c>
      <c r="W129" s="13">
        <v>1910767357.7230003</v>
      </c>
      <c r="X129" s="13">
        <v>379180722.73000002</v>
      </c>
      <c r="Y129" s="13">
        <v>13645431.01</v>
      </c>
      <c r="Z129" s="13">
        <v>36353552.909999996</v>
      </c>
      <c r="AA129" s="13">
        <v>0</v>
      </c>
      <c r="AB129" s="13">
        <v>42409815.609999999</v>
      </c>
      <c r="AC129" s="13">
        <v>15424315.68</v>
      </c>
      <c r="AD129" s="13">
        <v>107833115.21000001</v>
      </c>
      <c r="AE129" s="13">
        <v>1155327241.54</v>
      </c>
      <c r="AF129" s="13">
        <v>39151393.93</v>
      </c>
      <c r="AG129" s="13">
        <v>1681492473.4100001</v>
      </c>
      <c r="AH129" s="13">
        <v>229274884.3130002</v>
      </c>
      <c r="AI129" s="13">
        <v>0</v>
      </c>
      <c r="AJ129" s="13">
        <v>0</v>
      </c>
      <c r="AK129" s="13">
        <v>0</v>
      </c>
      <c r="AL129" s="13">
        <v>0</v>
      </c>
      <c r="AM129" s="13">
        <v>201311894</v>
      </c>
      <c r="AN129" s="13">
        <v>0</v>
      </c>
      <c r="AO129" s="13">
        <v>201311894</v>
      </c>
      <c r="AP129" s="13">
        <v>0</v>
      </c>
      <c r="AQ129" s="13">
        <v>201311894</v>
      </c>
      <c r="AR129" s="13">
        <v>52359897.829999998</v>
      </c>
      <c r="AS129" s="13">
        <v>0</v>
      </c>
      <c r="AT129" s="13">
        <v>0</v>
      </c>
      <c r="AU129" s="13">
        <v>52359897.829999998</v>
      </c>
      <c r="AV129" s="13">
        <v>44027810.009999998</v>
      </c>
      <c r="AW129" s="13">
        <v>0</v>
      </c>
      <c r="AX129" s="13">
        <v>44027810.009999998</v>
      </c>
      <c r="AY129" s="13">
        <v>0</v>
      </c>
      <c r="AZ129" s="13">
        <v>96387707.840000004</v>
      </c>
      <c r="BA129" s="13">
        <v>334199070.47300017</v>
      </c>
      <c r="BB129" s="13">
        <v>49079251.350000001</v>
      </c>
      <c r="BC129" s="13">
        <v>383278321.82300019</v>
      </c>
      <c r="BD129" s="13">
        <v>3239274632.8600001</v>
      </c>
      <c r="BE129" s="13">
        <v>0</v>
      </c>
      <c r="BF129" s="13">
        <v>-2855996311.0369997</v>
      </c>
      <c r="BG129" s="14"/>
    </row>
    <row r="130" spans="2:59" x14ac:dyDescent="0.3">
      <c r="B130" s="10" t="s">
        <v>92</v>
      </c>
      <c r="C130" s="10" t="s">
        <v>96</v>
      </c>
      <c r="D130" s="11" t="s">
        <v>211</v>
      </c>
      <c r="E130" s="12" t="s">
        <v>174</v>
      </c>
      <c r="F130" s="13">
        <v>3246496.75</v>
      </c>
      <c r="G130" s="13">
        <v>3359302.02</v>
      </c>
      <c r="H130" s="13">
        <v>6605798.7699999996</v>
      </c>
      <c r="I130" s="13">
        <v>1855778.56</v>
      </c>
      <c r="J130" s="13">
        <v>533335.61</v>
      </c>
      <c r="K130" s="13">
        <v>8994912.9399999995</v>
      </c>
      <c r="L130" s="13">
        <v>1572128.47</v>
      </c>
      <c r="M130" s="13">
        <v>245411</v>
      </c>
      <c r="N130" s="13">
        <v>1568865.17</v>
      </c>
      <c r="O130" s="13">
        <v>522194.04</v>
      </c>
      <c r="P130" s="13">
        <v>3908598.6799999997</v>
      </c>
      <c r="Q130" s="13">
        <v>12903511.619999999</v>
      </c>
      <c r="R130" s="13">
        <v>184573265</v>
      </c>
      <c r="S130" s="13">
        <v>52882.879999999997</v>
      </c>
      <c r="T130" s="13">
        <v>0</v>
      </c>
      <c r="U130" s="13">
        <v>3000000</v>
      </c>
      <c r="V130" s="13">
        <v>187626147.88</v>
      </c>
      <c r="W130" s="13">
        <v>200529659.5</v>
      </c>
      <c r="X130" s="13">
        <v>104438544.41</v>
      </c>
      <c r="Y130" s="13">
        <v>2919571.4699999997</v>
      </c>
      <c r="Z130" s="13">
        <v>14664744.619999999</v>
      </c>
      <c r="AA130" s="13">
        <v>960095.17</v>
      </c>
      <c r="AB130" s="13">
        <v>0</v>
      </c>
      <c r="AC130" s="13">
        <v>15135724.890000001</v>
      </c>
      <c r="AD130" s="13">
        <v>33680136.150000006</v>
      </c>
      <c r="AE130" s="13">
        <v>36836491.270000003</v>
      </c>
      <c r="AF130" s="13">
        <v>3450174.86</v>
      </c>
      <c r="AG130" s="13">
        <v>178405346.69000003</v>
      </c>
      <c r="AH130" s="13">
        <v>22124312.809999973</v>
      </c>
      <c r="AI130" s="13">
        <v>0</v>
      </c>
      <c r="AJ130" s="13">
        <v>0</v>
      </c>
      <c r="AK130" s="13">
        <v>0</v>
      </c>
      <c r="AL130" s="13">
        <v>0</v>
      </c>
      <c r="AM130" s="13">
        <v>3748000</v>
      </c>
      <c r="AN130" s="13">
        <v>0</v>
      </c>
      <c r="AO130" s="13">
        <v>3748000</v>
      </c>
      <c r="AP130" s="13">
        <v>0</v>
      </c>
      <c r="AQ130" s="13">
        <v>3748000</v>
      </c>
      <c r="AR130" s="13">
        <v>15148734.029999999</v>
      </c>
      <c r="AS130" s="13">
        <v>0</v>
      </c>
      <c r="AT130" s="13">
        <v>0</v>
      </c>
      <c r="AU130" s="13">
        <v>15148734.029999999</v>
      </c>
      <c r="AV130" s="13">
        <v>8803399.6500000004</v>
      </c>
      <c r="AW130" s="13">
        <v>0</v>
      </c>
      <c r="AX130" s="13">
        <v>8803399.6500000004</v>
      </c>
      <c r="AY130" s="13">
        <v>0</v>
      </c>
      <c r="AZ130" s="13">
        <v>23952133.68</v>
      </c>
      <c r="BA130" s="13">
        <v>1920179.1299999729</v>
      </c>
      <c r="BB130" s="13">
        <v>13793518.950000001</v>
      </c>
      <c r="BC130" s="13">
        <v>15713698.079999974</v>
      </c>
      <c r="BD130" s="13">
        <v>2487531.0299999998</v>
      </c>
      <c r="BE130" s="13">
        <v>0</v>
      </c>
      <c r="BF130" s="13">
        <v>13226167.049999975</v>
      </c>
      <c r="BG130" s="14"/>
    </row>
    <row r="131" spans="2:59" x14ac:dyDescent="0.3">
      <c r="B131" s="10" t="s">
        <v>92</v>
      </c>
      <c r="C131" s="10" t="s">
        <v>97</v>
      </c>
      <c r="D131" s="11" t="s">
        <v>198</v>
      </c>
      <c r="E131" s="12" t="s">
        <v>174</v>
      </c>
      <c r="F131" s="13">
        <v>75499720.631999999</v>
      </c>
      <c r="G131" s="13">
        <v>107856743.76000001</v>
      </c>
      <c r="H131" s="13">
        <v>183356464.39200002</v>
      </c>
      <c r="I131" s="13">
        <v>343265698.70999998</v>
      </c>
      <c r="J131" s="13">
        <v>20494015.949999999</v>
      </c>
      <c r="K131" s="13">
        <v>547116179.05200005</v>
      </c>
      <c r="L131" s="13">
        <v>29211052.48</v>
      </c>
      <c r="M131" s="13">
        <v>25000158</v>
      </c>
      <c r="N131" s="13">
        <v>19349154.199999999</v>
      </c>
      <c r="O131" s="13">
        <v>16062971.18</v>
      </c>
      <c r="P131" s="13">
        <v>89623335.860000014</v>
      </c>
      <c r="Q131" s="13">
        <v>636739514.91200006</v>
      </c>
      <c r="R131" s="13">
        <v>389527235</v>
      </c>
      <c r="S131" s="13">
        <v>0</v>
      </c>
      <c r="T131" s="13">
        <v>0</v>
      </c>
      <c r="U131" s="13">
        <v>1570500</v>
      </c>
      <c r="V131" s="13">
        <v>391097735</v>
      </c>
      <c r="W131" s="13">
        <v>1027837249.9120001</v>
      </c>
      <c r="X131" s="13">
        <v>312127622.35000002</v>
      </c>
      <c r="Y131" s="13">
        <v>113819178.91</v>
      </c>
      <c r="Z131" s="13">
        <v>68681161.629999995</v>
      </c>
      <c r="AA131" s="13">
        <v>0</v>
      </c>
      <c r="AB131" s="13">
        <v>7465720.3200000003</v>
      </c>
      <c r="AC131" s="13">
        <v>110645752.63</v>
      </c>
      <c r="AD131" s="13">
        <v>300611813.49000001</v>
      </c>
      <c r="AE131" s="13">
        <v>140250268.33000001</v>
      </c>
      <c r="AF131" s="13">
        <v>7116884.6500000004</v>
      </c>
      <c r="AG131" s="13">
        <v>760106588.82000005</v>
      </c>
      <c r="AH131" s="13">
        <v>267730661.09200001</v>
      </c>
      <c r="AI131" s="13">
        <v>0</v>
      </c>
      <c r="AJ131" s="13">
        <v>0</v>
      </c>
      <c r="AK131" s="13">
        <v>0</v>
      </c>
      <c r="AL131" s="13">
        <v>0</v>
      </c>
      <c r="AM131" s="13">
        <v>0</v>
      </c>
      <c r="AN131" s="13">
        <v>0</v>
      </c>
      <c r="AO131" s="13">
        <v>0</v>
      </c>
      <c r="AP131" s="13">
        <v>0</v>
      </c>
      <c r="AQ131" s="13">
        <v>0</v>
      </c>
      <c r="AR131" s="13">
        <v>44718631.259999998</v>
      </c>
      <c r="AS131" s="13">
        <v>0</v>
      </c>
      <c r="AT131" s="13">
        <v>0</v>
      </c>
      <c r="AU131" s="13">
        <v>44718631.259999998</v>
      </c>
      <c r="AV131" s="13">
        <v>26221661.129999999</v>
      </c>
      <c r="AW131" s="13">
        <v>0</v>
      </c>
      <c r="AX131" s="13">
        <v>26221661.129999999</v>
      </c>
      <c r="AY131" s="13">
        <v>0</v>
      </c>
      <c r="AZ131" s="13">
        <v>70940292.390000001</v>
      </c>
      <c r="BA131" s="13">
        <v>196790368.70200002</v>
      </c>
      <c r="BB131" s="13">
        <v>405536136.97999996</v>
      </c>
      <c r="BC131" s="13">
        <v>602326505.68199992</v>
      </c>
      <c r="BD131" s="13">
        <v>267107409.56</v>
      </c>
      <c r="BE131" s="13">
        <v>38675444.469999999</v>
      </c>
      <c r="BF131" s="13">
        <v>296543651.65199995</v>
      </c>
      <c r="BG131" s="14"/>
    </row>
    <row r="132" spans="2:59" x14ac:dyDescent="0.3">
      <c r="B132" s="10" t="s">
        <v>92</v>
      </c>
      <c r="C132" s="10" t="s">
        <v>96</v>
      </c>
      <c r="D132" s="11" t="s">
        <v>212</v>
      </c>
      <c r="E132" s="12" t="s">
        <v>174</v>
      </c>
      <c r="F132" s="13">
        <v>12092891.055</v>
      </c>
      <c r="G132" s="13">
        <v>17275558.469999999</v>
      </c>
      <c r="H132" s="13">
        <v>29368449.524999999</v>
      </c>
      <c r="I132" s="13">
        <v>17572436.91</v>
      </c>
      <c r="J132" s="13">
        <v>4591829.96</v>
      </c>
      <c r="K132" s="13">
        <v>51532716.395000003</v>
      </c>
      <c r="L132" s="13">
        <v>9256744.8200000003</v>
      </c>
      <c r="M132" s="13">
        <v>12385009.140000001</v>
      </c>
      <c r="N132" s="13">
        <v>33469225.370000001</v>
      </c>
      <c r="O132" s="13">
        <v>1368855.0199999998</v>
      </c>
      <c r="P132" s="13">
        <v>56479834.350000001</v>
      </c>
      <c r="Q132" s="13">
        <v>108012550.745</v>
      </c>
      <c r="R132" s="13">
        <v>302174600</v>
      </c>
      <c r="S132" s="13">
        <v>2759524.52</v>
      </c>
      <c r="T132" s="13">
        <v>0</v>
      </c>
      <c r="U132" s="13">
        <v>52468410</v>
      </c>
      <c r="V132" s="13">
        <v>357402534.51999998</v>
      </c>
      <c r="W132" s="13">
        <v>465415085.26499999</v>
      </c>
      <c r="X132" s="13">
        <v>203379910.72999999</v>
      </c>
      <c r="Y132" s="13">
        <v>16422127.619999999</v>
      </c>
      <c r="Z132" s="13">
        <v>33351290.579999998</v>
      </c>
      <c r="AA132" s="13">
        <v>0</v>
      </c>
      <c r="AB132" s="13">
        <v>0</v>
      </c>
      <c r="AC132" s="13">
        <v>22855346.34</v>
      </c>
      <c r="AD132" s="13">
        <v>72628764.539999992</v>
      </c>
      <c r="AE132" s="13">
        <v>82546061.530000001</v>
      </c>
      <c r="AF132" s="13">
        <v>6161171.1200000001</v>
      </c>
      <c r="AG132" s="13">
        <v>364715907.91999996</v>
      </c>
      <c r="AH132" s="13">
        <v>100699177.34500003</v>
      </c>
      <c r="AI132" s="13">
        <v>0</v>
      </c>
      <c r="AJ132" s="13">
        <v>0</v>
      </c>
      <c r="AK132" s="13">
        <v>453579</v>
      </c>
      <c r="AL132" s="13">
        <v>453579</v>
      </c>
      <c r="AM132" s="13">
        <v>14728000</v>
      </c>
      <c r="AN132" s="13">
        <v>0</v>
      </c>
      <c r="AO132" s="13">
        <v>14728000</v>
      </c>
      <c r="AP132" s="13">
        <v>0</v>
      </c>
      <c r="AQ132" s="13">
        <v>15181579</v>
      </c>
      <c r="AR132" s="13">
        <v>34729198.390000001</v>
      </c>
      <c r="AS132" s="13">
        <v>0</v>
      </c>
      <c r="AT132" s="13">
        <v>0</v>
      </c>
      <c r="AU132" s="13">
        <v>34729198.390000001</v>
      </c>
      <c r="AV132" s="13">
        <v>22793337.399999999</v>
      </c>
      <c r="AW132" s="13">
        <v>0</v>
      </c>
      <c r="AX132" s="13">
        <v>22793337.399999999</v>
      </c>
      <c r="AY132" s="13">
        <v>0</v>
      </c>
      <c r="AZ132" s="13">
        <v>57522535.789999999</v>
      </c>
      <c r="BA132" s="13">
        <v>58358220.55500003</v>
      </c>
      <c r="BB132" s="13">
        <v>122231035.86</v>
      </c>
      <c r="BC132" s="13">
        <v>180589256.41500002</v>
      </c>
      <c r="BD132" s="13">
        <v>6282404.4400000004</v>
      </c>
      <c r="BE132" s="13">
        <v>36106366.740000002</v>
      </c>
      <c r="BF132" s="13">
        <v>138200485.23500001</v>
      </c>
      <c r="BG132" s="14"/>
    </row>
    <row r="133" spans="2:59" ht="27.6" x14ac:dyDescent="0.3">
      <c r="B133" s="10" t="s">
        <v>92</v>
      </c>
      <c r="C133" s="10" t="s">
        <v>95</v>
      </c>
      <c r="D133" s="11" t="s">
        <v>213</v>
      </c>
      <c r="E133" s="12" t="s">
        <v>174</v>
      </c>
      <c r="F133" s="13">
        <v>33394200.182</v>
      </c>
      <c r="G133" s="13">
        <v>47706000.259999998</v>
      </c>
      <c r="H133" s="13">
        <v>81100200.442000002</v>
      </c>
      <c r="I133" s="13">
        <v>56112803.450000003</v>
      </c>
      <c r="J133" s="13">
        <v>17559533.809999999</v>
      </c>
      <c r="K133" s="13">
        <v>154772537.70200002</v>
      </c>
      <c r="L133" s="13">
        <v>22466863.32</v>
      </c>
      <c r="M133" s="13">
        <v>6175046.3600000003</v>
      </c>
      <c r="N133" s="13">
        <v>28642062.449999999</v>
      </c>
      <c r="O133" s="13">
        <v>1194481.1399999999</v>
      </c>
      <c r="P133" s="13">
        <v>58478453.269999996</v>
      </c>
      <c r="Q133" s="13">
        <v>213250990.972</v>
      </c>
      <c r="R133" s="13">
        <v>561833905</v>
      </c>
      <c r="S133" s="13">
        <v>701334.82</v>
      </c>
      <c r="T133" s="13">
        <v>0</v>
      </c>
      <c r="U133" s="13">
        <v>0</v>
      </c>
      <c r="V133" s="13">
        <v>562535239.82000005</v>
      </c>
      <c r="W133" s="13">
        <v>775786230.79200006</v>
      </c>
      <c r="X133" s="13">
        <v>260544054.87</v>
      </c>
      <c r="Y133" s="13">
        <v>7334541.4299999997</v>
      </c>
      <c r="Z133" s="13">
        <v>132913054.25</v>
      </c>
      <c r="AA133" s="13">
        <v>0</v>
      </c>
      <c r="AB133" s="13">
        <v>0</v>
      </c>
      <c r="AC133" s="13">
        <v>29544431.510000002</v>
      </c>
      <c r="AD133" s="13">
        <v>169792027.19</v>
      </c>
      <c r="AE133" s="13">
        <v>105876665.17</v>
      </c>
      <c r="AF133" s="13">
        <v>0</v>
      </c>
      <c r="AG133" s="13">
        <v>536212747.23000002</v>
      </c>
      <c r="AH133" s="13">
        <v>239573483.56200004</v>
      </c>
      <c r="AI133" s="13">
        <v>0</v>
      </c>
      <c r="AJ133" s="13">
        <v>0</v>
      </c>
      <c r="AK133" s="13">
        <v>0</v>
      </c>
      <c r="AL133" s="13">
        <v>0</v>
      </c>
      <c r="AM133" s="13">
        <v>0</v>
      </c>
      <c r="AN133" s="13">
        <v>0</v>
      </c>
      <c r="AO133" s="13">
        <v>0</v>
      </c>
      <c r="AP133" s="13">
        <v>0</v>
      </c>
      <c r="AQ133" s="13">
        <v>0</v>
      </c>
      <c r="AR133" s="13">
        <v>3427594.93</v>
      </c>
      <c r="AS133" s="13">
        <v>0</v>
      </c>
      <c r="AT133" s="13">
        <v>0</v>
      </c>
      <c r="AU133" s="13">
        <v>3427594.93</v>
      </c>
      <c r="AV133" s="13">
        <v>2157062.71</v>
      </c>
      <c r="AW133" s="13">
        <v>0</v>
      </c>
      <c r="AX133" s="13">
        <v>2157062.71</v>
      </c>
      <c r="AY133" s="13">
        <v>0</v>
      </c>
      <c r="AZ133" s="13">
        <v>5584657.6400000006</v>
      </c>
      <c r="BA133" s="13">
        <v>233988825.92200005</v>
      </c>
      <c r="BB133" s="13">
        <v>99648912</v>
      </c>
      <c r="BC133" s="13">
        <v>333637737.92200005</v>
      </c>
      <c r="BD133" s="13">
        <v>0</v>
      </c>
      <c r="BE133" s="13">
        <v>0</v>
      </c>
      <c r="BF133" s="13">
        <v>333637737.92200005</v>
      </c>
      <c r="BG133" s="14"/>
    </row>
    <row r="134" spans="2:59" ht="27.6" x14ac:dyDescent="0.3">
      <c r="B134" s="10" t="s">
        <v>92</v>
      </c>
      <c r="C134" s="10" t="s">
        <v>96</v>
      </c>
      <c r="D134" s="11" t="s">
        <v>214</v>
      </c>
      <c r="E134" s="12" t="s">
        <v>174</v>
      </c>
      <c r="F134" s="13">
        <v>2639111.1740000001</v>
      </c>
      <c r="G134" s="13">
        <v>3770143.95</v>
      </c>
      <c r="H134" s="13">
        <v>6409255.1239999998</v>
      </c>
      <c r="I134" s="13">
        <v>7883578.8799999999</v>
      </c>
      <c r="J134" s="13">
        <v>2820812.76</v>
      </c>
      <c r="K134" s="13">
        <v>17113646.763999999</v>
      </c>
      <c r="L134" s="13">
        <v>2626726.85</v>
      </c>
      <c r="M134" s="13">
        <v>2353107.16</v>
      </c>
      <c r="N134" s="13">
        <v>7510162.7000000002</v>
      </c>
      <c r="O134" s="13">
        <v>245299.18</v>
      </c>
      <c r="P134" s="13">
        <v>12735295.890000001</v>
      </c>
      <c r="Q134" s="13">
        <v>29848942.653999999</v>
      </c>
      <c r="R134" s="13">
        <v>247118615</v>
      </c>
      <c r="S134" s="13">
        <v>1914598.45</v>
      </c>
      <c r="T134" s="13">
        <v>0</v>
      </c>
      <c r="U134" s="13">
        <v>0</v>
      </c>
      <c r="V134" s="13">
        <v>249033213.44999999</v>
      </c>
      <c r="W134" s="13">
        <v>278882156.10399997</v>
      </c>
      <c r="X134" s="13">
        <v>102256114.48999999</v>
      </c>
      <c r="Y134" s="13">
        <v>5751073.29</v>
      </c>
      <c r="Z134" s="13">
        <v>20354741.66</v>
      </c>
      <c r="AA134" s="13">
        <v>0</v>
      </c>
      <c r="AB134" s="13">
        <v>0</v>
      </c>
      <c r="AC134" s="13">
        <v>9104690.5199999996</v>
      </c>
      <c r="AD134" s="13">
        <v>35210505.469999999</v>
      </c>
      <c r="AE134" s="13">
        <v>44941303.390000001</v>
      </c>
      <c r="AF134" s="13">
        <v>14788983.98</v>
      </c>
      <c r="AG134" s="13">
        <v>197196907.32999995</v>
      </c>
      <c r="AH134" s="13">
        <v>81685248.774000019</v>
      </c>
      <c r="AI134" s="13">
        <v>0</v>
      </c>
      <c r="AJ134" s="13">
        <v>0</v>
      </c>
      <c r="AK134" s="13">
        <v>0</v>
      </c>
      <c r="AL134" s="13">
        <v>0</v>
      </c>
      <c r="AM134" s="13">
        <v>28626761.57</v>
      </c>
      <c r="AN134" s="13">
        <v>0</v>
      </c>
      <c r="AO134" s="13">
        <v>28626761.57</v>
      </c>
      <c r="AP134" s="13">
        <v>0</v>
      </c>
      <c r="AQ134" s="13">
        <v>28626761.57</v>
      </c>
      <c r="AR134" s="13">
        <v>38968108.899999999</v>
      </c>
      <c r="AS134" s="13">
        <v>0</v>
      </c>
      <c r="AT134" s="13">
        <v>0</v>
      </c>
      <c r="AU134" s="13">
        <v>38968108.899999999</v>
      </c>
      <c r="AV134" s="13">
        <v>30909243.920000002</v>
      </c>
      <c r="AW134" s="13">
        <v>0</v>
      </c>
      <c r="AX134" s="13">
        <v>30909243.920000002</v>
      </c>
      <c r="AY134" s="13">
        <v>0</v>
      </c>
      <c r="AZ134" s="13">
        <v>69877352.819999993</v>
      </c>
      <c r="BA134" s="13">
        <v>40434657.524000019</v>
      </c>
      <c r="BB134" s="13">
        <v>0</v>
      </c>
      <c r="BC134" s="13">
        <v>40434657.524000019</v>
      </c>
      <c r="BD134" s="13">
        <v>17891236.02</v>
      </c>
      <c r="BE134" s="13">
        <v>0</v>
      </c>
      <c r="BF134" s="13">
        <v>22543421.504000019</v>
      </c>
      <c r="BG134" s="14"/>
    </row>
    <row r="135" spans="2:59" x14ac:dyDescent="0.3">
      <c r="B135" s="10" t="s">
        <v>92</v>
      </c>
      <c r="C135" s="10" t="s">
        <v>98</v>
      </c>
      <c r="D135" s="11" t="s">
        <v>215</v>
      </c>
      <c r="E135" s="12" t="s">
        <v>174</v>
      </c>
      <c r="F135" s="13">
        <v>38684720.969999999</v>
      </c>
      <c r="G135" s="13">
        <v>57196943.509999998</v>
      </c>
      <c r="H135" s="13">
        <v>95881664.479999989</v>
      </c>
      <c r="I135" s="13">
        <v>144601752.31999999</v>
      </c>
      <c r="J135" s="13">
        <v>10457472.539999999</v>
      </c>
      <c r="K135" s="13">
        <v>250940889.33999997</v>
      </c>
      <c r="L135" s="13">
        <v>27570258.91</v>
      </c>
      <c r="M135" s="13">
        <v>13081093.32</v>
      </c>
      <c r="N135" s="13">
        <v>18973627.670000002</v>
      </c>
      <c r="O135" s="13">
        <v>3191061.59</v>
      </c>
      <c r="P135" s="13">
        <v>62816041.49000001</v>
      </c>
      <c r="Q135" s="13">
        <v>313756930.82999998</v>
      </c>
      <c r="R135" s="13">
        <v>521866585</v>
      </c>
      <c r="S135" s="13">
        <v>38970278.969999999</v>
      </c>
      <c r="T135" s="13">
        <v>0</v>
      </c>
      <c r="U135" s="13">
        <v>0</v>
      </c>
      <c r="V135" s="13">
        <v>560836863.97000003</v>
      </c>
      <c r="W135" s="13">
        <v>874593794.79999995</v>
      </c>
      <c r="X135" s="13">
        <v>433615937.57999998</v>
      </c>
      <c r="Y135" s="13">
        <v>36946625.840000004</v>
      </c>
      <c r="Z135" s="13">
        <v>54323518.630000003</v>
      </c>
      <c r="AA135" s="13">
        <v>0</v>
      </c>
      <c r="AB135" s="13">
        <v>0</v>
      </c>
      <c r="AC135" s="13">
        <v>9596867.5999999996</v>
      </c>
      <c r="AD135" s="13">
        <v>100867012.06999999</v>
      </c>
      <c r="AE135" s="13">
        <v>111846770.86</v>
      </c>
      <c r="AF135" s="13">
        <v>25001510.57</v>
      </c>
      <c r="AG135" s="13">
        <v>671331231.08000004</v>
      </c>
      <c r="AH135" s="13">
        <v>203262563.71999991</v>
      </c>
      <c r="AI135" s="13">
        <v>434836</v>
      </c>
      <c r="AJ135" s="13">
        <v>0</v>
      </c>
      <c r="AK135" s="13">
        <v>132473</v>
      </c>
      <c r="AL135" s="13">
        <v>567309</v>
      </c>
      <c r="AM135" s="13">
        <v>133352522.48</v>
      </c>
      <c r="AN135" s="13">
        <v>0</v>
      </c>
      <c r="AO135" s="13">
        <v>133352522.48</v>
      </c>
      <c r="AP135" s="13">
        <v>0</v>
      </c>
      <c r="AQ135" s="13">
        <v>133919831.48</v>
      </c>
      <c r="AR135" s="13">
        <v>196147205.11000001</v>
      </c>
      <c r="AS135" s="13">
        <v>0</v>
      </c>
      <c r="AT135" s="13">
        <v>0</v>
      </c>
      <c r="AU135" s="13">
        <v>196147205.11000001</v>
      </c>
      <c r="AV135" s="13">
        <v>76823226.129999995</v>
      </c>
      <c r="AW135" s="13">
        <v>0</v>
      </c>
      <c r="AX135" s="13">
        <v>76823226.129999995</v>
      </c>
      <c r="AY135" s="13">
        <v>0</v>
      </c>
      <c r="AZ135" s="13">
        <v>272970431.24000001</v>
      </c>
      <c r="BA135" s="13">
        <v>64211963.959999919</v>
      </c>
      <c r="BB135" s="13">
        <v>13941683.48</v>
      </c>
      <c r="BC135" s="13">
        <v>78153647.439999923</v>
      </c>
      <c r="BD135" s="13">
        <v>0</v>
      </c>
      <c r="BE135" s="13">
        <v>0</v>
      </c>
      <c r="BF135" s="13">
        <v>78153647.439999923</v>
      </c>
      <c r="BG135" s="14"/>
    </row>
    <row r="136" spans="2:59" x14ac:dyDescent="0.3">
      <c r="B136" s="10" t="s">
        <v>100</v>
      </c>
      <c r="C136" s="10" t="s">
        <v>105</v>
      </c>
      <c r="D136" s="11" t="s">
        <v>216</v>
      </c>
      <c r="E136" s="12" t="s">
        <v>174</v>
      </c>
      <c r="F136" s="13">
        <v>149837890.36300001</v>
      </c>
      <c r="G136" s="13">
        <v>214053235.84</v>
      </c>
      <c r="H136" s="13">
        <v>363891126.20300001</v>
      </c>
      <c r="I136" s="13">
        <v>233156311.05000001</v>
      </c>
      <c r="J136" s="13">
        <v>45694511.75</v>
      </c>
      <c r="K136" s="13">
        <v>642741949.00300002</v>
      </c>
      <c r="L136" s="13">
        <v>25540793.969999999</v>
      </c>
      <c r="M136" s="13">
        <v>21062738.829999998</v>
      </c>
      <c r="N136" s="13">
        <v>50315110.090000004</v>
      </c>
      <c r="O136" s="13">
        <v>197563018.54999998</v>
      </c>
      <c r="P136" s="13">
        <v>294481661.44</v>
      </c>
      <c r="Q136" s="13">
        <v>937223610.44300008</v>
      </c>
      <c r="R136" s="13">
        <v>815712037</v>
      </c>
      <c r="S136" s="13">
        <v>0</v>
      </c>
      <c r="T136" s="13">
        <v>0</v>
      </c>
      <c r="U136" s="13">
        <v>0</v>
      </c>
      <c r="V136" s="13">
        <v>815712037</v>
      </c>
      <c r="W136" s="13">
        <v>1752935647.4430001</v>
      </c>
      <c r="X136" s="13">
        <v>440008135.81999999</v>
      </c>
      <c r="Y136" s="13">
        <v>108512237.16</v>
      </c>
      <c r="Z136" s="13">
        <v>71230371.209999993</v>
      </c>
      <c r="AA136" s="13">
        <v>0</v>
      </c>
      <c r="AB136" s="13">
        <v>1675820.5</v>
      </c>
      <c r="AC136" s="13">
        <v>56114729.759999998</v>
      </c>
      <c r="AD136" s="13">
        <v>237533158.63</v>
      </c>
      <c r="AE136" s="13">
        <v>207274940.05000001</v>
      </c>
      <c r="AF136" s="13">
        <v>47216978.619999997</v>
      </c>
      <c r="AG136" s="13">
        <v>932033213.12</v>
      </c>
      <c r="AH136" s="13">
        <v>820902434.32300007</v>
      </c>
      <c r="AI136" s="13">
        <v>0</v>
      </c>
      <c r="AJ136" s="13">
        <v>0</v>
      </c>
      <c r="AK136" s="13">
        <v>0</v>
      </c>
      <c r="AL136" s="13">
        <v>0</v>
      </c>
      <c r="AM136" s="13">
        <v>24196093.300000001</v>
      </c>
      <c r="AN136" s="13">
        <v>0</v>
      </c>
      <c r="AO136" s="13">
        <v>24196093.300000001</v>
      </c>
      <c r="AP136" s="13">
        <v>0</v>
      </c>
      <c r="AQ136" s="13">
        <v>24196093.300000001</v>
      </c>
      <c r="AR136" s="13">
        <v>98676053.5</v>
      </c>
      <c r="AS136" s="13">
        <v>0</v>
      </c>
      <c r="AT136" s="13">
        <v>0</v>
      </c>
      <c r="AU136" s="13">
        <v>98676053.5</v>
      </c>
      <c r="AV136" s="13">
        <v>105437734.28</v>
      </c>
      <c r="AW136" s="13">
        <v>0</v>
      </c>
      <c r="AX136" s="13">
        <v>105437734.28</v>
      </c>
      <c r="AY136" s="13">
        <v>0</v>
      </c>
      <c r="AZ136" s="13">
        <v>204113787.78</v>
      </c>
      <c r="BA136" s="13">
        <v>640984739.84300005</v>
      </c>
      <c r="BB136" s="13">
        <v>692046986.17999995</v>
      </c>
      <c r="BC136" s="13">
        <v>1333031726.023</v>
      </c>
      <c r="BD136" s="13">
        <v>540718887.25999999</v>
      </c>
      <c r="BE136" s="13">
        <v>8226508.5</v>
      </c>
      <c r="BF136" s="13">
        <v>784086330.26300001</v>
      </c>
      <c r="BG136" s="14"/>
    </row>
    <row r="137" spans="2:59" x14ac:dyDescent="0.3">
      <c r="B137" s="10" t="s">
        <v>100</v>
      </c>
      <c r="C137" s="10" t="s">
        <v>101</v>
      </c>
      <c r="D137" s="11" t="s">
        <v>217</v>
      </c>
      <c r="E137" s="12" t="s">
        <v>174</v>
      </c>
      <c r="F137" s="13">
        <v>591031506.49899995</v>
      </c>
      <c r="G137" s="13">
        <v>561729072.45000005</v>
      </c>
      <c r="H137" s="13">
        <v>1152760578.9489999</v>
      </c>
      <c r="I137" s="13">
        <v>522348505.20999998</v>
      </c>
      <c r="J137" s="13">
        <v>12345034.630000001</v>
      </c>
      <c r="K137" s="13">
        <v>1687454118.789</v>
      </c>
      <c r="L137" s="13">
        <v>56066753.030000001</v>
      </c>
      <c r="M137" s="13">
        <v>20918970.050000001</v>
      </c>
      <c r="N137" s="13">
        <v>45009353.57</v>
      </c>
      <c r="O137" s="13">
        <v>22590374.890000001</v>
      </c>
      <c r="P137" s="13">
        <v>144585451.54000002</v>
      </c>
      <c r="Q137" s="13">
        <v>1832039570.329</v>
      </c>
      <c r="R137" s="13">
        <v>497813272</v>
      </c>
      <c r="S137" s="13">
        <v>9511174.3000000007</v>
      </c>
      <c r="T137" s="13">
        <v>26000000</v>
      </c>
      <c r="U137" s="13">
        <v>0</v>
      </c>
      <c r="V137" s="13">
        <v>533324446.30000001</v>
      </c>
      <c r="W137" s="13">
        <v>2365364016.6290002</v>
      </c>
      <c r="X137" s="13">
        <v>726800288.22000003</v>
      </c>
      <c r="Y137" s="13">
        <v>190508676.34</v>
      </c>
      <c r="Z137" s="13">
        <v>162506556.59</v>
      </c>
      <c r="AA137" s="13">
        <v>0</v>
      </c>
      <c r="AB137" s="13">
        <v>47015148.280000001</v>
      </c>
      <c r="AC137" s="13">
        <v>30889726.309999999</v>
      </c>
      <c r="AD137" s="13">
        <v>430920107.52000004</v>
      </c>
      <c r="AE137" s="13">
        <v>121701946.05</v>
      </c>
      <c r="AF137" s="13">
        <v>812738.68</v>
      </c>
      <c r="AG137" s="13">
        <v>1280235080.47</v>
      </c>
      <c r="AH137" s="13">
        <v>1085128936.1590002</v>
      </c>
      <c r="AI137" s="13">
        <v>0</v>
      </c>
      <c r="AJ137" s="13">
        <v>0</v>
      </c>
      <c r="AK137" s="13">
        <v>4117436.83</v>
      </c>
      <c r="AL137" s="13">
        <v>4117436.83</v>
      </c>
      <c r="AM137" s="13">
        <v>0</v>
      </c>
      <c r="AN137" s="13">
        <v>0</v>
      </c>
      <c r="AO137" s="13">
        <v>0</v>
      </c>
      <c r="AP137" s="13">
        <v>0</v>
      </c>
      <c r="AQ137" s="13">
        <v>4117436.83</v>
      </c>
      <c r="AR137" s="13">
        <v>282641472.24000001</v>
      </c>
      <c r="AS137" s="13">
        <v>0</v>
      </c>
      <c r="AT137" s="13">
        <v>0</v>
      </c>
      <c r="AU137" s="13">
        <v>282641472.24000001</v>
      </c>
      <c r="AV137" s="13">
        <v>1325897.6000000001</v>
      </c>
      <c r="AW137" s="13">
        <v>0</v>
      </c>
      <c r="AX137" s="13">
        <v>1325897.6000000001</v>
      </c>
      <c r="AY137" s="13">
        <v>0</v>
      </c>
      <c r="AZ137" s="13">
        <v>283967369.84000003</v>
      </c>
      <c r="BA137" s="13">
        <v>805279003.14900005</v>
      </c>
      <c r="BB137" s="13">
        <v>601087785.50999999</v>
      </c>
      <c r="BC137" s="13">
        <v>1406366788.6589999</v>
      </c>
      <c r="BD137" s="13">
        <v>63663966.510000005</v>
      </c>
      <c r="BE137" s="13">
        <v>0</v>
      </c>
      <c r="BF137" s="13">
        <v>1342702822.1489999</v>
      </c>
      <c r="BG137" s="14"/>
    </row>
    <row r="138" spans="2:59" x14ac:dyDescent="0.3">
      <c r="B138" s="10" t="s">
        <v>100</v>
      </c>
      <c r="C138" s="10" t="s">
        <v>103</v>
      </c>
      <c r="D138" s="11" t="s">
        <v>218</v>
      </c>
      <c r="E138" s="12" t="s">
        <v>174</v>
      </c>
      <c r="F138" s="13">
        <v>104856936.09999999</v>
      </c>
      <c r="G138" s="13">
        <v>187364534.61000001</v>
      </c>
      <c r="H138" s="13">
        <v>292221470.71000004</v>
      </c>
      <c r="I138" s="13">
        <v>204484373.72</v>
      </c>
      <c r="J138" s="13">
        <v>22947467.420000002</v>
      </c>
      <c r="K138" s="13">
        <v>519653311.85000008</v>
      </c>
      <c r="L138" s="13">
        <v>22590289.359999999</v>
      </c>
      <c r="M138" s="13">
        <v>5875620</v>
      </c>
      <c r="N138" s="13">
        <v>25082333.75</v>
      </c>
      <c r="O138" s="13">
        <v>2427154.4500000002</v>
      </c>
      <c r="P138" s="13">
        <v>55975397.560000002</v>
      </c>
      <c r="Q138" s="13">
        <v>575628709.41000009</v>
      </c>
      <c r="R138" s="13">
        <v>370683660</v>
      </c>
      <c r="S138" s="13">
        <v>267455312.37</v>
      </c>
      <c r="T138" s="13">
        <v>0</v>
      </c>
      <c r="U138" s="13">
        <v>0</v>
      </c>
      <c r="V138" s="13">
        <v>638138972.37</v>
      </c>
      <c r="W138" s="13">
        <v>1213767681.7800002</v>
      </c>
      <c r="X138" s="13">
        <v>527050086.36000001</v>
      </c>
      <c r="Y138" s="13">
        <v>23707680.460000001</v>
      </c>
      <c r="Z138" s="13">
        <v>18678131.640000001</v>
      </c>
      <c r="AA138" s="13">
        <v>0</v>
      </c>
      <c r="AB138" s="13">
        <v>12264898.74</v>
      </c>
      <c r="AC138" s="13">
        <v>37201458.170000002</v>
      </c>
      <c r="AD138" s="13">
        <v>91852169.010000005</v>
      </c>
      <c r="AE138" s="13">
        <v>98440718.489999995</v>
      </c>
      <c r="AF138" s="13">
        <v>45613012.549999997</v>
      </c>
      <c r="AG138" s="13">
        <v>762955986.40999997</v>
      </c>
      <c r="AH138" s="13">
        <v>450811695.37000024</v>
      </c>
      <c r="AI138" s="13">
        <v>0</v>
      </c>
      <c r="AJ138" s="13">
        <v>0</v>
      </c>
      <c r="AK138" s="13">
        <v>0</v>
      </c>
      <c r="AL138" s="13">
        <v>0</v>
      </c>
      <c r="AM138" s="13">
        <v>103852476.5</v>
      </c>
      <c r="AN138" s="13">
        <v>0</v>
      </c>
      <c r="AO138" s="13">
        <v>103852476.5</v>
      </c>
      <c r="AP138" s="13">
        <v>0</v>
      </c>
      <c r="AQ138" s="13">
        <v>103852476.5</v>
      </c>
      <c r="AR138" s="13">
        <v>335424573.86000001</v>
      </c>
      <c r="AS138" s="13">
        <v>0</v>
      </c>
      <c r="AT138" s="13">
        <v>0</v>
      </c>
      <c r="AU138" s="13">
        <v>335424573.86000001</v>
      </c>
      <c r="AV138" s="13">
        <v>60379571.229999997</v>
      </c>
      <c r="AW138" s="13">
        <v>0</v>
      </c>
      <c r="AX138" s="13">
        <v>60379571.229999997</v>
      </c>
      <c r="AY138" s="13">
        <v>0</v>
      </c>
      <c r="AZ138" s="13">
        <v>395804145.09000003</v>
      </c>
      <c r="BA138" s="13">
        <v>158860026.78000021</v>
      </c>
      <c r="BB138" s="13">
        <v>138621655.84</v>
      </c>
      <c r="BC138" s="13">
        <v>297481682.62000024</v>
      </c>
      <c r="BD138" s="13">
        <v>131641947.95</v>
      </c>
      <c r="BE138" s="13">
        <v>0</v>
      </c>
      <c r="BF138" s="13">
        <v>165839734.67000026</v>
      </c>
      <c r="BG138" s="14"/>
    </row>
    <row r="139" spans="2:59" x14ac:dyDescent="0.3">
      <c r="B139" s="10" t="s">
        <v>100</v>
      </c>
      <c r="C139" s="10" t="s">
        <v>103</v>
      </c>
      <c r="D139" s="11" t="s">
        <v>219</v>
      </c>
      <c r="E139" s="12" t="s">
        <v>174</v>
      </c>
      <c r="F139" s="13">
        <v>223564424.78999999</v>
      </c>
      <c r="G139" s="13">
        <v>319377749.69999999</v>
      </c>
      <c r="H139" s="13">
        <v>542942174.49000001</v>
      </c>
      <c r="I139" s="13">
        <v>580242348.49000001</v>
      </c>
      <c r="J139" s="13">
        <v>86498469.090000004</v>
      </c>
      <c r="K139" s="13">
        <v>1209682992.0699999</v>
      </c>
      <c r="L139" s="13">
        <v>45297953.43</v>
      </c>
      <c r="M139" s="13">
        <v>36646697.789999999</v>
      </c>
      <c r="N139" s="13">
        <v>18758584.390000001</v>
      </c>
      <c r="O139" s="13">
        <v>14628145.060000001</v>
      </c>
      <c r="P139" s="13">
        <v>115331380.67</v>
      </c>
      <c r="Q139" s="13">
        <v>1325014372.74</v>
      </c>
      <c r="R139" s="13">
        <v>503942561</v>
      </c>
      <c r="S139" s="13">
        <v>194393666.37</v>
      </c>
      <c r="T139" s="13">
        <v>0</v>
      </c>
      <c r="U139" s="13">
        <v>0</v>
      </c>
      <c r="V139" s="13">
        <v>698336227.37</v>
      </c>
      <c r="W139" s="13">
        <v>2023350600.1100001</v>
      </c>
      <c r="X139" s="13">
        <v>770572824.42999995</v>
      </c>
      <c r="Y139" s="13">
        <v>195317229.14999998</v>
      </c>
      <c r="Z139" s="13">
        <v>90630251.959999993</v>
      </c>
      <c r="AA139" s="13">
        <v>0</v>
      </c>
      <c r="AB139" s="13">
        <v>7851069.21</v>
      </c>
      <c r="AC139" s="13">
        <v>75052081.900000006</v>
      </c>
      <c r="AD139" s="13">
        <v>368850632.21999991</v>
      </c>
      <c r="AE139" s="13">
        <v>294321453.13</v>
      </c>
      <c r="AF139" s="13">
        <v>18339338.489999998</v>
      </c>
      <c r="AG139" s="13">
        <v>1452084248.2699997</v>
      </c>
      <c r="AH139" s="13">
        <v>571266351.84000039</v>
      </c>
      <c r="AI139" s="13">
        <v>0</v>
      </c>
      <c r="AJ139" s="13">
        <v>0</v>
      </c>
      <c r="AK139" s="13">
        <v>0</v>
      </c>
      <c r="AL139" s="13">
        <v>0</v>
      </c>
      <c r="AM139" s="13">
        <v>0</v>
      </c>
      <c r="AN139" s="13">
        <v>0</v>
      </c>
      <c r="AO139" s="13">
        <v>0</v>
      </c>
      <c r="AP139" s="13">
        <v>0</v>
      </c>
      <c r="AQ139" s="13">
        <v>0</v>
      </c>
      <c r="AR139" s="13">
        <v>151412238.44999999</v>
      </c>
      <c r="AS139" s="13">
        <v>0</v>
      </c>
      <c r="AT139" s="13">
        <v>0</v>
      </c>
      <c r="AU139" s="13">
        <v>151412238.44999999</v>
      </c>
      <c r="AV139" s="13">
        <v>227642363.03999999</v>
      </c>
      <c r="AW139" s="13">
        <v>0</v>
      </c>
      <c r="AX139" s="13">
        <v>227642363.03999999</v>
      </c>
      <c r="AY139" s="13">
        <v>0</v>
      </c>
      <c r="AZ139" s="13">
        <v>379054601.49000001</v>
      </c>
      <c r="BA139" s="13">
        <v>192211750.35000038</v>
      </c>
      <c r="BB139" s="13">
        <v>1649360284.21</v>
      </c>
      <c r="BC139" s="13">
        <v>1841572034.5600004</v>
      </c>
      <c r="BD139" s="13">
        <v>0</v>
      </c>
      <c r="BE139" s="13">
        <v>189134485.06999999</v>
      </c>
      <c r="BF139" s="13">
        <v>1652437549.4900005</v>
      </c>
      <c r="BG139" s="14"/>
    </row>
    <row r="140" spans="2:59" x14ac:dyDescent="0.3">
      <c r="B140" s="10" t="s">
        <v>100</v>
      </c>
      <c r="C140" s="10" t="s">
        <v>102</v>
      </c>
      <c r="D140" s="11" t="s">
        <v>220</v>
      </c>
      <c r="E140" s="12" t="s">
        <v>174</v>
      </c>
      <c r="F140" s="13">
        <v>17875671.611000001</v>
      </c>
      <c r="G140" s="13">
        <v>13673540.42</v>
      </c>
      <c r="H140" s="13">
        <v>31549212.031000003</v>
      </c>
      <c r="I140" s="13">
        <v>20828585.050000001</v>
      </c>
      <c r="J140" s="13">
        <v>3345328</v>
      </c>
      <c r="K140" s="13">
        <v>55723125.081</v>
      </c>
      <c r="L140" s="13">
        <v>4509733.45</v>
      </c>
      <c r="M140" s="13">
        <v>3426753.43</v>
      </c>
      <c r="N140" s="13">
        <v>12022961.83</v>
      </c>
      <c r="O140" s="13">
        <v>2374902.7000000002</v>
      </c>
      <c r="P140" s="13">
        <v>22334351.41</v>
      </c>
      <c r="Q140" s="13">
        <v>78057476.490999997</v>
      </c>
      <c r="R140" s="13">
        <v>213450927</v>
      </c>
      <c r="S140" s="13">
        <v>1172258.8600000001</v>
      </c>
      <c r="T140" s="13">
        <v>0</v>
      </c>
      <c r="U140" s="13">
        <v>0</v>
      </c>
      <c r="V140" s="13">
        <v>214623185.86000001</v>
      </c>
      <c r="W140" s="13">
        <v>292680662.35100001</v>
      </c>
      <c r="X140" s="13">
        <v>133296752.94</v>
      </c>
      <c r="Y140" s="13">
        <v>8814562.0800000001</v>
      </c>
      <c r="Z140" s="13">
        <v>19883188.02</v>
      </c>
      <c r="AA140" s="13">
        <v>0</v>
      </c>
      <c r="AB140" s="13">
        <v>5807427.4299999997</v>
      </c>
      <c r="AC140" s="13">
        <v>6337471.5599999996</v>
      </c>
      <c r="AD140" s="13">
        <v>40842649.090000004</v>
      </c>
      <c r="AE140" s="13">
        <v>44440891.380000003</v>
      </c>
      <c r="AF140" s="13">
        <v>1945263.3</v>
      </c>
      <c r="AG140" s="13">
        <v>220525556.71000001</v>
      </c>
      <c r="AH140" s="13">
        <v>72155105.641000003</v>
      </c>
      <c r="AI140" s="13">
        <v>0</v>
      </c>
      <c r="AJ140" s="13">
        <v>0</v>
      </c>
      <c r="AK140" s="13">
        <v>0</v>
      </c>
      <c r="AL140" s="13">
        <v>0</v>
      </c>
      <c r="AM140" s="13">
        <v>0</v>
      </c>
      <c r="AN140" s="13">
        <v>0</v>
      </c>
      <c r="AO140" s="13">
        <v>0</v>
      </c>
      <c r="AP140" s="13">
        <v>0</v>
      </c>
      <c r="AQ140" s="13">
        <v>0</v>
      </c>
      <c r="AR140" s="13">
        <v>34487904.399999999</v>
      </c>
      <c r="AS140" s="13">
        <v>0</v>
      </c>
      <c r="AT140" s="13">
        <v>0</v>
      </c>
      <c r="AU140" s="13">
        <v>34487904.399999999</v>
      </c>
      <c r="AV140" s="13">
        <v>11456478.880000001</v>
      </c>
      <c r="AW140" s="13">
        <v>0</v>
      </c>
      <c r="AX140" s="13">
        <v>11456478.880000001</v>
      </c>
      <c r="AY140" s="13">
        <v>0</v>
      </c>
      <c r="AZ140" s="13">
        <v>45944383.280000001</v>
      </c>
      <c r="BA140" s="13">
        <v>26210722.361000001</v>
      </c>
      <c r="BB140" s="13">
        <v>87788348</v>
      </c>
      <c r="BC140" s="13">
        <v>113999070.361</v>
      </c>
      <c r="BD140" s="13">
        <v>25795762.879999999</v>
      </c>
      <c r="BE140" s="13">
        <v>0</v>
      </c>
      <c r="BF140" s="13">
        <v>88203307.481000006</v>
      </c>
      <c r="BG140" s="14"/>
    </row>
    <row r="141" spans="2:59" x14ac:dyDescent="0.3">
      <c r="B141" s="10" t="s">
        <v>100</v>
      </c>
      <c r="C141" s="10" t="s">
        <v>102</v>
      </c>
      <c r="D141" s="11" t="s">
        <v>221</v>
      </c>
      <c r="E141" s="12" t="s">
        <v>174</v>
      </c>
      <c r="F141" s="13">
        <v>89874022.909999996</v>
      </c>
      <c r="G141" s="13">
        <v>128391461.3</v>
      </c>
      <c r="H141" s="13">
        <v>218265484.20999998</v>
      </c>
      <c r="I141" s="13">
        <v>224970767.41</v>
      </c>
      <c r="J141" s="13">
        <v>26300897.530000001</v>
      </c>
      <c r="K141" s="13">
        <v>469537149.14999998</v>
      </c>
      <c r="L141" s="13">
        <v>49901009.729999997</v>
      </c>
      <c r="M141" s="13">
        <v>6986855</v>
      </c>
      <c r="N141" s="13">
        <v>22810662.940000001</v>
      </c>
      <c r="O141" s="13">
        <v>15631208.880000001</v>
      </c>
      <c r="P141" s="13">
        <v>95329736.549999997</v>
      </c>
      <c r="Q141" s="13">
        <v>564866885.69999993</v>
      </c>
      <c r="R141" s="13">
        <v>659391638</v>
      </c>
      <c r="S141" s="13">
        <v>59668499.190000005</v>
      </c>
      <c r="T141" s="13">
        <v>0</v>
      </c>
      <c r="U141" s="13">
        <v>393335.66</v>
      </c>
      <c r="V141" s="13">
        <v>719453472.85000002</v>
      </c>
      <c r="W141" s="13">
        <v>1284320358.55</v>
      </c>
      <c r="X141" s="13">
        <v>556258005.20000005</v>
      </c>
      <c r="Y141" s="13">
        <v>66979225.109999999</v>
      </c>
      <c r="Z141" s="13">
        <v>25071246.23</v>
      </c>
      <c r="AA141" s="13">
        <v>0</v>
      </c>
      <c r="AB141" s="13">
        <v>0</v>
      </c>
      <c r="AC141" s="13">
        <v>13430529.75</v>
      </c>
      <c r="AD141" s="13">
        <v>105481001.09</v>
      </c>
      <c r="AE141" s="13">
        <v>14504823.43</v>
      </c>
      <c r="AF141" s="13">
        <v>0</v>
      </c>
      <c r="AG141" s="13">
        <v>676243829.72000003</v>
      </c>
      <c r="AH141" s="13">
        <v>608076528.82999992</v>
      </c>
      <c r="AI141" s="13">
        <v>0</v>
      </c>
      <c r="AJ141" s="13">
        <v>0</v>
      </c>
      <c r="AK141" s="13">
        <v>0</v>
      </c>
      <c r="AL141" s="13">
        <v>0</v>
      </c>
      <c r="AM141" s="13">
        <v>0</v>
      </c>
      <c r="AN141" s="13">
        <v>0</v>
      </c>
      <c r="AO141" s="13">
        <v>0</v>
      </c>
      <c r="AP141" s="13">
        <v>0</v>
      </c>
      <c r="AQ141" s="13">
        <v>0</v>
      </c>
      <c r="AR141" s="13">
        <v>75922606.980000004</v>
      </c>
      <c r="AS141" s="13">
        <v>0</v>
      </c>
      <c r="AT141" s="13">
        <v>0</v>
      </c>
      <c r="AU141" s="13">
        <v>75922606.980000004</v>
      </c>
      <c r="AV141" s="13">
        <v>0</v>
      </c>
      <c r="AW141" s="13">
        <v>0</v>
      </c>
      <c r="AX141" s="13">
        <v>0</v>
      </c>
      <c r="AY141" s="13">
        <v>0</v>
      </c>
      <c r="AZ141" s="13">
        <v>75922606.980000004</v>
      </c>
      <c r="BA141" s="13">
        <v>532153921.8499999</v>
      </c>
      <c r="BB141" s="13">
        <v>1346891800</v>
      </c>
      <c r="BC141" s="13">
        <v>1879045721.8499999</v>
      </c>
      <c r="BD141" s="13">
        <v>111470551.34</v>
      </c>
      <c r="BE141" s="13">
        <v>0</v>
      </c>
      <c r="BF141" s="13">
        <v>1767575170.51</v>
      </c>
      <c r="BG141" s="14"/>
    </row>
    <row r="142" spans="2:59" x14ac:dyDescent="0.3">
      <c r="B142" s="10" t="s">
        <v>100</v>
      </c>
      <c r="C142" s="10" t="s">
        <v>101</v>
      </c>
      <c r="D142" s="11" t="s">
        <v>222</v>
      </c>
      <c r="E142" s="12" t="s">
        <v>174</v>
      </c>
      <c r="F142" s="13">
        <v>91582058.091999993</v>
      </c>
      <c r="G142" s="13">
        <v>130831511.56</v>
      </c>
      <c r="H142" s="13">
        <v>222413569.65200001</v>
      </c>
      <c r="I142" s="13">
        <v>148923997.78999999</v>
      </c>
      <c r="J142" s="13">
        <v>24437771.829999998</v>
      </c>
      <c r="K142" s="13">
        <v>395775339.27200001</v>
      </c>
      <c r="L142" s="13">
        <v>37842830.950000003</v>
      </c>
      <c r="M142" s="13">
        <v>11123951</v>
      </c>
      <c r="N142" s="13">
        <v>41077269.140000001</v>
      </c>
      <c r="O142" s="13">
        <v>27045635.399999999</v>
      </c>
      <c r="P142" s="13">
        <v>117089686.49000001</v>
      </c>
      <c r="Q142" s="13">
        <v>512865025.76200002</v>
      </c>
      <c r="R142" s="13">
        <v>435696050</v>
      </c>
      <c r="S142" s="13">
        <v>30211939.210000001</v>
      </c>
      <c r="T142" s="13">
        <v>50549497.289999999</v>
      </c>
      <c r="U142" s="13">
        <v>32707151.800000001</v>
      </c>
      <c r="V142" s="13">
        <v>549164638.29999995</v>
      </c>
      <c r="W142" s="13">
        <v>1062029664.062</v>
      </c>
      <c r="X142" s="13">
        <v>514922034.25999999</v>
      </c>
      <c r="Y142" s="13">
        <v>58288154.280000001</v>
      </c>
      <c r="Z142" s="13">
        <v>67231044.299999997</v>
      </c>
      <c r="AA142" s="13">
        <v>0</v>
      </c>
      <c r="AB142" s="13">
        <v>18112265.760000002</v>
      </c>
      <c r="AC142" s="13">
        <v>28908060.350000001</v>
      </c>
      <c r="AD142" s="13">
        <v>172539524.69</v>
      </c>
      <c r="AE142" s="13">
        <v>122203187.18000001</v>
      </c>
      <c r="AF142" s="13">
        <v>5227620.87</v>
      </c>
      <c r="AG142" s="13">
        <v>814892367.00000012</v>
      </c>
      <c r="AH142" s="13">
        <v>247137297.06199992</v>
      </c>
      <c r="AI142" s="13">
        <v>0</v>
      </c>
      <c r="AJ142" s="13">
        <v>0</v>
      </c>
      <c r="AK142" s="13">
        <v>0</v>
      </c>
      <c r="AL142" s="13">
        <v>0</v>
      </c>
      <c r="AM142" s="13">
        <v>99879100</v>
      </c>
      <c r="AN142" s="13">
        <v>0</v>
      </c>
      <c r="AO142" s="13">
        <v>99879100</v>
      </c>
      <c r="AP142" s="13">
        <v>0</v>
      </c>
      <c r="AQ142" s="13">
        <v>99879100</v>
      </c>
      <c r="AR142" s="13">
        <v>147213283.78999999</v>
      </c>
      <c r="AS142" s="13">
        <v>0</v>
      </c>
      <c r="AT142" s="13">
        <v>0</v>
      </c>
      <c r="AU142" s="13">
        <v>147213283.78999999</v>
      </c>
      <c r="AV142" s="13">
        <v>8097584.4800000004</v>
      </c>
      <c r="AW142" s="13">
        <v>0</v>
      </c>
      <c r="AX142" s="13">
        <v>8097584.4800000004</v>
      </c>
      <c r="AY142" s="13">
        <v>0</v>
      </c>
      <c r="AZ142" s="13">
        <v>155310868.26999998</v>
      </c>
      <c r="BA142" s="13">
        <v>191705528.79199994</v>
      </c>
      <c r="BB142" s="13">
        <v>281213939.13</v>
      </c>
      <c r="BC142" s="13">
        <v>472919467.92199993</v>
      </c>
      <c r="BD142" s="13">
        <v>189448643.23999998</v>
      </c>
      <c r="BE142" s="13">
        <v>1258600</v>
      </c>
      <c r="BF142" s="13">
        <v>282212224.68199992</v>
      </c>
      <c r="BG142" s="14"/>
    </row>
    <row r="143" spans="2:59" x14ac:dyDescent="0.3">
      <c r="B143" s="10" t="s">
        <v>100</v>
      </c>
      <c r="C143" s="10" t="s">
        <v>104</v>
      </c>
      <c r="D143" s="11" t="s">
        <v>223</v>
      </c>
      <c r="E143" s="12" t="s">
        <v>174</v>
      </c>
      <c r="F143" s="13">
        <v>37551437.832999997</v>
      </c>
      <c r="G143" s="13">
        <v>53644911.189999998</v>
      </c>
      <c r="H143" s="13">
        <v>91196349.023000002</v>
      </c>
      <c r="I143" s="13">
        <v>136075310.38999999</v>
      </c>
      <c r="J143" s="13">
        <v>13038348.49</v>
      </c>
      <c r="K143" s="13">
        <v>240310007.903</v>
      </c>
      <c r="L143" s="13">
        <v>15832210.59</v>
      </c>
      <c r="M143" s="13">
        <v>9530657.5</v>
      </c>
      <c r="N143" s="13">
        <v>25178986.120000001</v>
      </c>
      <c r="O143" s="13">
        <v>2500412.17</v>
      </c>
      <c r="P143" s="13">
        <v>53042266.380000003</v>
      </c>
      <c r="Q143" s="13">
        <v>293352274.28299999</v>
      </c>
      <c r="R143" s="13">
        <v>365167721</v>
      </c>
      <c r="S143" s="13">
        <v>678793.16</v>
      </c>
      <c r="T143" s="13">
        <v>232156.38</v>
      </c>
      <c r="U143" s="13">
        <v>0</v>
      </c>
      <c r="V143" s="13">
        <v>366078670.54000002</v>
      </c>
      <c r="W143" s="13">
        <v>659430944.82299995</v>
      </c>
      <c r="X143" s="13">
        <v>261238260.44</v>
      </c>
      <c r="Y143" s="13">
        <v>47855534.969999999</v>
      </c>
      <c r="Z143" s="13">
        <v>41790904.369999997</v>
      </c>
      <c r="AA143" s="13">
        <v>0</v>
      </c>
      <c r="AB143" s="13">
        <v>0</v>
      </c>
      <c r="AC143" s="13">
        <v>39320884.090000004</v>
      </c>
      <c r="AD143" s="13">
        <v>128967323.43000001</v>
      </c>
      <c r="AE143" s="13">
        <v>146199816.33000001</v>
      </c>
      <c r="AF143" s="13">
        <v>21421434.390000001</v>
      </c>
      <c r="AG143" s="13">
        <v>557826834.59000003</v>
      </c>
      <c r="AH143" s="13">
        <v>101604110.23299992</v>
      </c>
      <c r="AI143" s="13">
        <v>130583.5</v>
      </c>
      <c r="AJ143" s="13">
        <v>0</v>
      </c>
      <c r="AK143" s="13">
        <v>0</v>
      </c>
      <c r="AL143" s="13">
        <v>130583.5</v>
      </c>
      <c r="AM143" s="13">
        <v>0</v>
      </c>
      <c r="AN143" s="13">
        <v>0</v>
      </c>
      <c r="AO143" s="13">
        <v>0</v>
      </c>
      <c r="AP143" s="13">
        <v>0</v>
      </c>
      <c r="AQ143" s="13">
        <v>130583.5</v>
      </c>
      <c r="AR143" s="13">
        <v>112092939.29000001</v>
      </c>
      <c r="AS143" s="13">
        <v>0</v>
      </c>
      <c r="AT143" s="13">
        <v>0</v>
      </c>
      <c r="AU143" s="13">
        <v>112092939.29000001</v>
      </c>
      <c r="AV143" s="13">
        <v>53101650.439999998</v>
      </c>
      <c r="AW143" s="13">
        <v>0</v>
      </c>
      <c r="AX143" s="13">
        <v>53101650.439999998</v>
      </c>
      <c r="AY143" s="13">
        <v>0</v>
      </c>
      <c r="AZ143" s="13">
        <v>165194589.73000002</v>
      </c>
      <c r="BA143" s="13">
        <v>-63459895.997000098</v>
      </c>
      <c r="BB143" s="13">
        <v>280230017.38999999</v>
      </c>
      <c r="BC143" s="13">
        <v>216770121.39299989</v>
      </c>
      <c r="BD143" s="13">
        <v>25115619.510000002</v>
      </c>
      <c r="BE143" s="13">
        <v>673292702.35000002</v>
      </c>
      <c r="BF143" s="13">
        <v>-481638200.46700013</v>
      </c>
      <c r="BG143" s="14"/>
    </row>
    <row r="144" spans="2:59" x14ac:dyDescent="0.3">
      <c r="B144" s="10" t="s">
        <v>100</v>
      </c>
      <c r="C144" s="10" t="s">
        <v>103</v>
      </c>
      <c r="D144" s="11" t="s">
        <v>224</v>
      </c>
      <c r="E144" s="12" t="s">
        <v>174</v>
      </c>
      <c r="F144" s="13">
        <v>31353538.419</v>
      </c>
      <c r="G144" s="13">
        <v>50224906.399999999</v>
      </c>
      <c r="H144" s="13">
        <v>81578444.819000006</v>
      </c>
      <c r="I144" s="13">
        <v>87145544.549999997</v>
      </c>
      <c r="J144" s="13">
        <v>8237567.3799999999</v>
      </c>
      <c r="K144" s="13">
        <v>176961556.74900001</v>
      </c>
      <c r="L144" s="13">
        <v>18316240.68</v>
      </c>
      <c r="M144" s="13">
        <v>3502515</v>
      </c>
      <c r="N144" s="13">
        <v>97369575.420000002</v>
      </c>
      <c r="O144" s="13">
        <v>5936845.25</v>
      </c>
      <c r="P144" s="13">
        <v>125125176.34999999</v>
      </c>
      <c r="Q144" s="13">
        <v>302086733.09899998</v>
      </c>
      <c r="R144" s="13">
        <v>411762458</v>
      </c>
      <c r="S144" s="13">
        <v>0</v>
      </c>
      <c r="T144" s="13">
        <v>8000000</v>
      </c>
      <c r="U144" s="13">
        <v>0</v>
      </c>
      <c r="V144" s="13">
        <v>419762458</v>
      </c>
      <c r="W144" s="13">
        <v>721849191.09899998</v>
      </c>
      <c r="X144" s="13">
        <v>372808921.22000003</v>
      </c>
      <c r="Y144" s="13">
        <v>40660601.799999997</v>
      </c>
      <c r="Z144" s="13">
        <v>47167097.960000001</v>
      </c>
      <c r="AA144" s="13">
        <v>0</v>
      </c>
      <c r="AB144" s="13">
        <v>0</v>
      </c>
      <c r="AC144" s="13">
        <v>7743682.0899999999</v>
      </c>
      <c r="AD144" s="13">
        <v>95571381.849999994</v>
      </c>
      <c r="AE144" s="13">
        <v>181139782.53999999</v>
      </c>
      <c r="AF144" s="13">
        <v>10996987.74</v>
      </c>
      <c r="AG144" s="13">
        <v>660517073.35000002</v>
      </c>
      <c r="AH144" s="13">
        <v>61332117.748999953</v>
      </c>
      <c r="AI144" s="13">
        <v>0</v>
      </c>
      <c r="AJ144" s="13">
        <v>0</v>
      </c>
      <c r="AK144" s="13">
        <v>0</v>
      </c>
      <c r="AL144" s="13">
        <v>0</v>
      </c>
      <c r="AM144" s="13">
        <v>0</v>
      </c>
      <c r="AN144" s="13">
        <v>0</v>
      </c>
      <c r="AO144" s="13">
        <v>0</v>
      </c>
      <c r="AP144" s="13">
        <v>0</v>
      </c>
      <c r="AQ144" s="13">
        <v>0</v>
      </c>
      <c r="AR144" s="13">
        <v>40272451.380000003</v>
      </c>
      <c r="AS144" s="13">
        <v>0</v>
      </c>
      <c r="AT144" s="13">
        <v>0</v>
      </c>
      <c r="AU144" s="13">
        <v>40272451.380000003</v>
      </c>
      <c r="AV144" s="13">
        <v>17889073.379999999</v>
      </c>
      <c r="AW144" s="13">
        <v>0</v>
      </c>
      <c r="AX144" s="13">
        <v>17889073.379999999</v>
      </c>
      <c r="AY144" s="13">
        <v>0</v>
      </c>
      <c r="AZ144" s="13">
        <v>58161524.760000005</v>
      </c>
      <c r="BA144" s="13">
        <v>3170592.9889999479</v>
      </c>
      <c r="BB144" s="13">
        <v>21627673.060000002</v>
      </c>
      <c r="BC144" s="13">
        <v>24798266.04899995</v>
      </c>
      <c r="BD144" s="13">
        <v>8361056</v>
      </c>
      <c r="BE144" s="13">
        <v>792562.25</v>
      </c>
      <c r="BF144" s="13">
        <v>15644647.79899995</v>
      </c>
      <c r="BG144" s="14"/>
    </row>
    <row r="145" spans="2:59" x14ac:dyDescent="0.3">
      <c r="B145" s="10" t="s">
        <v>100</v>
      </c>
      <c r="C145" s="10" t="s">
        <v>103</v>
      </c>
      <c r="D145" s="11" t="s">
        <v>225</v>
      </c>
      <c r="E145" s="12" t="s">
        <v>174</v>
      </c>
      <c r="F145" s="13">
        <v>198875343.09999999</v>
      </c>
      <c r="G145" s="13">
        <v>284107617</v>
      </c>
      <c r="H145" s="13">
        <v>482982960.10000002</v>
      </c>
      <c r="I145" s="13">
        <v>738961783.95000005</v>
      </c>
      <c r="J145" s="13">
        <v>55985777.229999997</v>
      </c>
      <c r="K145" s="13">
        <v>1277930521.2800002</v>
      </c>
      <c r="L145" s="13">
        <v>41451981.420000002</v>
      </c>
      <c r="M145" s="13">
        <v>15820220.42</v>
      </c>
      <c r="N145" s="13">
        <v>33731407.859999999</v>
      </c>
      <c r="O145" s="13">
        <v>3600529.43</v>
      </c>
      <c r="P145" s="13">
        <v>94604139.13000001</v>
      </c>
      <c r="Q145" s="13">
        <v>1372534660.4100003</v>
      </c>
      <c r="R145" s="13">
        <v>378234940</v>
      </c>
      <c r="S145" s="13">
        <v>106638385.17</v>
      </c>
      <c r="T145" s="13">
        <v>0</v>
      </c>
      <c r="U145" s="13">
        <v>84175035.379999995</v>
      </c>
      <c r="V145" s="13">
        <v>569048360.54999995</v>
      </c>
      <c r="W145" s="13">
        <v>1941583020.9600003</v>
      </c>
      <c r="X145" s="13">
        <v>537296018.46000004</v>
      </c>
      <c r="Y145" s="13">
        <v>71236935.189999998</v>
      </c>
      <c r="Z145" s="13">
        <v>100745721.76000001</v>
      </c>
      <c r="AA145" s="13">
        <v>8389050.8000000007</v>
      </c>
      <c r="AB145" s="13">
        <v>90543903.290000007</v>
      </c>
      <c r="AC145" s="13">
        <v>28573431.859999999</v>
      </c>
      <c r="AD145" s="13">
        <v>299489042.90000004</v>
      </c>
      <c r="AE145" s="13">
        <v>248918979.18000001</v>
      </c>
      <c r="AF145" s="13">
        <v>14968120.689999999</v>
      </c>
      <c r="AG145" s="13">
        <v>1100672161.2300003</v>
      </c>
      <c r="AH145" s="13">
        <v>840910859.73000002</v>
      </c>
      <c r="AI145" s="13">
        <v>0</v>
      </c>
      <c r="AJ145" s="13">
        <v>0</v>
      </c>
      <c r="AK145" s="13">
        <v>559462</v>
      </c>
      <c r="AL145" s="13">
        <v>559462</v>
      </c>
      <c r="AM145" s="13">
        <v>62278300</v>
      </c>
      <c r="AN145" s="13">
        <v>0</v>
      </c>
      <c r="AO145" s="13">
        <v>62278300</v>
      </c>
      <c r="AP145" s="13">
        <v>0</v>
      </c>
      <c r="AQ145" s="13">
        <v>62837762</v>
      </c>
      <c r="AR145" s="13">
        <v>364420264.37</v>
      </c>
      <c r="AS145" s="13">
        <v>0</v>
      </c>
      <c r="AT145" s="13">
        <v>0</v>
      </c>
      <c r="AU145" s="13">
        <v>364420264.37</v>
      </c>
      <c r="AV145" s="13">
        <v>37553119.460000001</v>
      </c>
      <c r="AW145" s="13">
        <v>0</v>
      </c>
      <c r="AX145" s="13">
        <v>37553119.460000001</v>
      </c>
      <c r="AY145" s="13">
        <v>0</v>
      </c>
      <c r="AZ145" s="13">
        <v>401973383.82999998</v>
      </c>
      <c r="BA145" s="13">
        <v>501775237.90000004</v>
      </c>
      <c r="BB145" s="13">
        <v>342325381.39999998</v>
      </c>
      <c r="BC145" s="13">
        <v>844100619.29999995</v>
      </c>
      <c r="BD145" s="13">
        <v>210887950.35999998</v>
      </c>
      <c r="BE145" s="13">
        <v>0</v>
      </c>
      <c r="BF145" s="13">
        <v>633212668.93999994</v>
      </c>
      <c r="BG145" s="14"/>
    </row>
    <row r="146" spans="2:59" x14ac:dyDescent="0.3">
      <c r="B146" s="10" t="s">
        <v>100</v>
      </c>
      <c r="C146" s="10" t="s">
        <v>102</v>
      </c>
      <c r="D146" s="11" t="s">
        <v>226</v>
      </c>
      <c r="E146" s="12" t="s">
        <v>174</v>
      </c>
      <c r="F146" s="13">
        <v>147503863.99700001</v>
      </c>
      <c r="G146" s="13">
        <v>132208059.81999999</v>
      </c>
      <c r="H146" s="13">
        <v>279711923.81700003</v>
      </c>
      <c r="I146" s="13">
        <v>54910978.670000002</v>
      </c>
      <c r="J146" s="13">
        <v>21877036.420000002</v>
      </c>
      <c r="K146" s="13">
        <v>356499938.90700006</v>
      </c>
      <c r="L146" s="13">
        <v>46315768.770000003</v>
      </c>
      <c r="M146" s="13">
        <v>6362175</v>
      </c>
      <c r="N146" s="13">
        <v>175652684.84</v>
      </c>
      <c r="O146" s="13">
        <v>4420864.87</v>
      </c>
      <c r="P146" s="13">
        <v>232751493.48000002</v>
      </c>
      <c r="Q146" s="13">
        <v>589251432.38700008</v>
      </c>
      <c r="R146" s="13">
        <v>195488289</v>
      </c>
      <c r="S146" s="13">
        <v>0</v>
      </c>
      <c r="T146" s="13">
        <v>0</v>
      </c>
      <c r="U146" s="13">
        <v>0</v>
      </c>
      <c r="V146" s="13">
        <v>195488289</v>
      </c>
      <c r="W146" s="13">
        <v>784739721.38700008</v>
      </c>
      <c r="X146" s="13">
        <v>265304083.19999999</v>
      </c>
      <c r="Y146" s="13">
        <v>63502964.429999992</v>
      </c>
      <c r="Z146" s="13">
        <v>24789354.850000001</v>
      </c>
      <c r="AA146" s="13">
        <v>0</v>
      </c>
      <c r="AB146" s="13">
        <v>24125870.739999998</v>
      </c>
      <c r="AC146" s="13">
        <v>3508734.53</v>
      </c>
      <c r="AD146" s="13">
        <v>115926924.55</v>
      </c>
      <c r="AE146" s="13">
        <v>81311821.129999995</v>
      </c>
      <c r="AF146" s="13">
        <v>0</v>
      </c>
      <c r="AG146" s="13">
        <v>462542828.88</v>
      </c>
      <c r="AH146" s="13">
        <v>322196892.50700009</v>
      </c>
      <c r="AI146" s="13">
        <v>27423412.5</v>
      </c>
      <c r="AJ146" s="13">
        <v>0</v>
      </c>
      <c r="AK146" s="13">
        <v>0</v>
      </c>
      <c r="AL146" s="13">
        <v>27423412.5</v>
      </c>
      <c r="AM146" s="13">
        <v>0</v>
      </c>
      <c r="AN146" s="13">
        <v>0</v>
      </c>
      <c r="AO146" s="13">
        <v>0</v>
      </c>
      <c r="AP146" s="13">
        <v>0</v>
      </c>
      <c r="AQ146" s="13">
        <v>27423412.5</v>
      </c>
      <c r="AR146" s="13">
        <v>244839136.34</v>
      </c>
      <c r="AS146" s="13">
        <v>0</v>
      </c>
      <c r="AT146" s="13">
        <v>0</v>
      </c>
      <c r="AU146" s="13">
        <v>244839136.34</v>
      </c>
      <c r="AV146" s="13">
        <v>53078602.060000002</v>
      </c>
      <c r="AW146" s="13">
        <v>0</v>
      </c>
      <c r="AX146" s="13">
        <v>53078602.060000002</v>
      </c>
      <c r="AY146" s="13">
        <v>0</v>
      </c>
      <c r="AZ146" s="13">
        <v>297917738.39999998</v>
      </c>
      <c r="BA146" s="13">
        <v>51702566.607000113</v>
      </c>
      <c r="BB146" s="13">
        <v>486426082.13999999</v>
      </c>
      <c r="BC146" s="13">
        <v>538128648.7470001</v>
      </c>
      <c r="BD146" s="13">
        <v>0</v>
      </c>
      <c r="BE146" s="13">
        <v>0</v>
      </c>
      <c r="BF146" s="13">
        <v>538128648.7470001</v>
      </c>
      <c r="BG146" s="14"/>
    </row>
    <row r="147" spans="2:59" x14ac:dyDescent="0.3">
      <c r="B147" s="10" t="s">
        <v>100</v>
      </c>
      <c r="C147" s="10" t="s">
        <v>101</v>
      </c>
      <c r="D147" s="11" t="s">
        <v>227</v>
      </c>
      <c r="E147" s="12" t="s">
        <v>174</v>
      </c>
      <c r="F147" s="13">
        <v>106994071.317</v>
      </c>
      <c r="G147" s="13">
        <v>110596507.95999999</v>
      </c>
      <c r="H147" s="13">
        <v>217590579.27700001</v>
      </c>
      <c r="I147" s="13">
        <v>176621442.81999999</v>
      </c>
      <c r="J147" s="13">
        <v>20041251.18</v>
      </c>
      <c r="K147" s="13">
        <v>414253273.27700001</v>
      </c>
      <c r="L147" s="13">
        <v>9351139.1099999994</v>
      </c>
      <c r="M147" s="13">
        <v>10135173</v>
      </c>
      <c r="N147" s="13">
        <v>58078365.039999999</v>
      </c>
      <c r="O147" s="13">
        <v>47006722.590000004</v>
      </c>
      <c r="P147" s="13">
        <v>124571399.74000001</v>
      </c>
      <c r="Q147" s="13">
        <v>538824673.01699996</v>
      </c>
      <c r="R147" s="13">
        <v>287066967</v>
      </c>
      <c r="S147" s="13">
        <v>0</v>
      </c>
      <c r="T147" s="13">
        <v>0</v>
      </c>
      <c r="U147" s="13">
        <v>0</v>
      </c>
      <c r="V147" s="13">
        <v>287066967</v>
      </c>
      <c r="W147" s="13">
        <v>825891640.01699996</v>
      </c>
      <c r="X147" s="13">
        <v>326005099.11000001</v>
      </c>
      <c r="Y147" s="13">
        <v>52994773.990000002</v>
      </c>
      <c r="Z147" s="13">
        <v>51846416.630000003</v>
      </c>
      <c r="AA147" s="13">
        <v>0</v>
      </c>
      <c r="AB147" s="13">
        <v>0</v>
      </c>
      <c r="AC147" s="13">
        <v>20857106.050000001</v>
      </c>
      <c r="AD147" s="13">
        <v>125698296.67</v>
      </c>
      <c r="AE147" s="13">
        <v>144034040.77000001</v>
      </c>
      <c r="AF147" s="13">
        <v>0</v>
      </c>
      <c r="AG147" s="13">
        <v>595737436.55000007</v>
      </c>
      <c r="AH147" s="13">
        <v>230154203.46699989</v>
      </c>
      <c r="AI147" s="13">
        <v>0</v>
      </c>
      <c r="AJ147" s="13">
        <v>0</v>
      </c>
      <c r="AK147" s="13">
        <v>0</v>
      </c>
      <c r="AL147" s="13">
        <v>0</v>
      </c>
      <c r="AM147" s="13">
        <v>0</v>
      </c>
      <c r="AN147" s="13">
        <v>0</v>
      </c>
      <c r="AO147" s="13">
        <v>0</v>
      </c>
      <c r="AP147" s="13">
        <v>0</v>
      </c>
      <c r="AQ147" s="13">
        <v>0</v>
      </c>
      <c r="AR147" s="13">
        <v>107133575.71000001</v>
      </c>
      <c r="AS147" s="13">
        <v>0</v>
      </c>
      <c r="AT147" s="13">
        <v>0</v>
      </c>
      <c r="AU147" s="13">
        <v>107133575.71000001</v>
      </c>
      <c r="AV147" s="13">
        <v>0</v>
      </c>
      <c r="AW147" s="13">
        <v>0</v>
      </c>
      <c r="AX147" s="13">
        <v>0</v>
      </c>
      <c r="AY147" s="13">
        <v>0</v>
      </c>
      <c r="AZ147" s="13">
        <v>107133575.71000001</v>
      </c>
      <c r="BA147" s="13">
        <v>123020627.75699988</v>
      </c>
      <c r="BB147" s="13">
        <v>749210027.53999996</v>
      </c>
      <c r="BC147" s="13">
        <v>872230655.29699981</v>
      </c>
      <c r="BD147" s="13">
        <v>0</v>
      </c>
      <c r="BE147" s="13">
        <v>0</v>
      </c>
      <c r="BF147" s="13">
        <v>872230655.29699981</v>
      </c>
      <c r="BG147" s="14"/>
    </row>
    <row r="148" spans="2:59" x14ac:dyDescent="0.3">
      <c r="B148" s="10" t="s">
        <v>100</v>
      </c>
      <c r="C148" s="10" t="s">
        <v>104</v>
      </c>
      <c r="D148" s="11" t="s">
        <v>228</v>
      </c>
      <c r="E148" s="12" t="s">
        <v>174</v>
      </c>
      <c r="F148" s="13">
        <v>7468061.9790000003</v>
      </c>
      <c r="G148" s="13">
        <v>10668659.970000001</v>
      </c>
      <c r="H148" s="13">
        <v>18136721.949000001</v>
      </c>
      <c r="I148" s="13">
        <v>11361220.439999999</v>
      </c>
      <c r="J148" s="13">
        <v>3848311.67</v>
      </c>
      <c r="K148" s="13">
        <v>33346254.059</v>
      </c>
      <c r="L148" s="13">
        <v>5489971.0999999996</v>
      </c>
      <c r="M148" s="13">
        <v>3200539.37</v>
      </c>
      <c r="N148" s="13">
        <v>9201993.0500000007</v>
      </c>
      <c r="O148" s="13">
        <v>939843.42</v>
      </c>
      <c r="P148" s="13">
        <v>18832346.940000001</v>
      </c>
      <c r="Q148" s="13">
        <v>52178600.998999998</v>
      </c>
      <c r="R148" s="13">
        <v>287352938</v>
      </c>
      <c r="S148" s="13">
        <v>218995.45</v>
      </c>
      <c r="T148" s="13">
        <v>0</v>
      </c>
      <c r="U148" s="13">
        <v>430930</v>
      </c>
      <c r="V148" s="13">
        <v>288002863.44999999</v>
      </c>
      <c r="W148" s="13">
        <v>340181464.449</v>
      </c>
      <c r="X148" s="13">
        <v>93325591.260000005</v>
      </c>
      <c r="Y148" s="13">
        <v>8021914.5599999996</v>
      </c>
      <c r="Z148" s="13">
        <v>14463765</v>
      </c>
      <c r="AA148" s="13">
        <v>0</v>
      </c>
      <c r="AB148" s="13">
        <v>0</v>
      </c>
      <c r="AC148" s="13">
        <v>3251575</v>
      </c>
      <c r="AD148" s="13">
        <v>25737254.559999999</v>
      </c>
      <c r="AE148" s="13">
        <v>13771462.890000001</v>
      </c>
      <c r="AF148" s="13">
        <v>0</v>
      </c>
      <c r="AG148" s="13">
        <v>132834308.71000001</v>
      </c>
      <c r="AH148" s="13">
        <v>207347155.73899999</v>
      </c>
      <c r="AI148" s="13">
        <v>0</v>
      </c>
      <c r="AJ148" s="13">
        <v>0</v>
      </c>
      <c r="AK148" s="13">
        <v>0</v>
      </c>
      <c r="AL148" s="13">
        <v>0</v>
      </c>
      <c r="AM148" s="13">
        <v>0</v>
      </c>
      <c r="AN148" s="13">
        <v>0</v>
      </c>
      <c r="AO148" s="13">
        <v>0</v>
      </c>
      <c r="AP148" s="13">
        <v>0</v>
      </c>
      <c r="AQ148" s="13">
        <v>0</v>
      </c>
      <c r="AR148" s="13">
        <v>52144340.25</v>
      </c>
      <c r="AS148" s="13">
        <v>0</v>
      </c>
      <c r="AT148" s="13">
        <v>0</v>
      </c>
      <c r="AU148" s="13">
        <v>52144340.25</v>
      </c>
      <c r="AV148" s="13">
        <v>0</v>
      </c>
      <c r="AW148" s="13">
        <v>0</v>
      </c>
      <c r="AX148" s="13">
        <v>0</v>
      </c>
      <c r="AY148" s="13">
        <v>0</v>
      </c>
      <c r="AZ148" s="13">
        <v>52144340.25</v>
      </c>
      <c r="BA148" s="13">
        <v>155202815.48899999</v>
      </c>
      <c r="BB148" s="13">
        <v>71512169</v>
      </c>
      <c r="BC148" s="13">
        <v>226714984.48899999</v>
      </c>
      <c r="BD148" s="13">
        <v>9599062</v>
      </c>
      <c r="BE148" s="13">
        <v>9978064</v>
      </c>
      <c r="BF148" s="13">
        <v>207137858.48899999</v>
      </c>
      <c r="BG148" s="14"/>
    </row>
    <row r="149" spans="2:59" x14ac:dyDescent="0.3">
      <c r="B149" s="10" t="s">
        <v>100</v>
      </c>
      <c r="C149" s="10" t="s">
        <v>102</v>
      </c>
      <c r="D149" s="11" t="s">
        <v>229</v>
      </c>
      <c r="E149" s="12" t="s">
        <v>174</v>
      </c>
      <c r="F149" s="13">
        <v>35164251.215999998</v>
      </c>
      <c r="G149" s="13">
        <v>28921316.039999999</v>
      </c>
      <c r="H149" s="13">
        <v>64085567.255999997</v>
      </c>
      <c r="I149" s="13">
        <v>49349733.390000001</v>
      </c>
      <c r="J149" s="13">
        <v>10948556.359999999</v>
      </c>
      <c r="K149" s="13">
        <v>124383857.006</v>
      </c>
      <c r="L149" s="13">
        <v>6187119.3600000003</v>
      </c>
      <c r="M149" s="13">
        <v>6054386</v>
      </c>
      <c r="N149" s="13">
        <v>18327586.030000001</v>
      </c>
      <c r="O149" s="13">
        <v>4300648.54</v>
      </c>
      <c r="P149" s="13">
        <v>34869739.93</v>
      </c>
      <c r="Q149" s="13">
        <v>159253596.93599999</v>
      </c>
      <c r="R149" s="13">
        <v>210509893</v>
      </c>
      <c r="S149" s="13">
        <v>1923543.05</v>
      </c>
      <c r="T149" s="13">
        <v>0</v>
      </c>
      <c r="U149" s="13">
        <v>0</v>
      </c>
      <c r="V149" s="13">
        <v>212433436.05000001</v>
      </c>
      <c r="W149" s="13">
        <v>371687032.986</v>
      </c>
      <c r="X149" s="13">
        <v>189262119.28999999</v>
      </c>
      <c r="Y149" s="13">
        <v>15444507.939999999</v>
      </c>
      <c r="Z149" s="13">
        <v>17055743.100000001</v>
      </c>
      <c r="AA149" s="13">
        <v>0</v>
      </c>
      <c r="AB149" s="13">
        <v>0</v>
      </c>
      <c r="AC149" s="13">
        <v>3665578.76</v>
      </c>
      <c r="AD149" s="13">
        <v>36165829.799999997</v>
      </c>
      <c r="AE149" s="13">
        <v>33846845.229999997</v>
      </c>
      <c r="AF149" s="13">
        <v>5653236.2400000002</v>
      </c>
      <c r="AG149" s="13">
        <v>264928030.55999997</v>
      </c>
      <c r="AH149" s="13">
        <v>106759002.42600003</v>
      </c>
      <c r="AI149" s="13">
        <v>0</v>
      </c>
      <c r="AJ149" s="13">
        <v>0</v>
      </c>
      <c r="AK149" s="13">
        <v>0</v>
      </c>
      <c r="AL149" s="13">
        <v>0</v>
      </c>
      <c r="AM149" s="13">
        <v>0</v>
      </c>
      <c r="AN149" s="13">
        <v>0</v>
      </c>
      <c r="AO149" s="13">
        <v>0</v>
      </c>
      <c r="AP149" s="13">
        <v>0</v>
      </c>
      <c r="AQ149" s="13">
        <v>0</v>
      </c>
      <c r="AR149" s="13">
        <v>30969014.52</v>
      </c>
      <c r="AS149" s="13">
        <v>0</v>
      </c>
      <c r="AT149" s="13">
        <v>0</v>
      </c>
      <c r="AU149" s="13">
        <v>30969014.52</v>
      </c>
      <c r="AV149" s="13">
        <v>26755032.960000001</v>
      </c>
      <c r="AW149" s="13">
        <v>0</v>
      </c>
      <c r="AX149" s="13">
        <v>26755032.960000001</v>
      </c>
      <c r="AY149" s="13">
        <v>0</v>
      </c>
      <c r="AZ149" s="13">
        <v>57724047.480000004</v>
      </c>
      <c r="BA149" s="13">
        <v>49034954.946000025</v>
      </c>
      <c r="BB149" s="13">
        <v>109356426</v>
      </c>
      <c r="BC149" s="13">
        <v>158391380.94600004</v>
      </c>
      <c r="BD149" s="13">
        <v>31936739.989999998</v>
      </c>
      <c r="BE149" s="13">
        <v>0</v>
      </c>
      <c r="BF149" s="13">
        <v>126454640.95600004</v>
      </c>
      <c r="BG149" s="14"/>
    </row>
    <row r="150" spans="2:59" x14ac:dyDescent="0.3">
      <c r="B150" s="10" t="s">
        <v>106</v>
      </c>
      <c r="C150" s="10" t="s">
        <v>109</v>
      </c>
      <c r="D150" s="11" t="s">
        <v>230</v>
      </c>
      <c r="E150" s="12" t="s">
        <v>174</v>
      </c>
      <c r="F150" s="13">
        <v>14929769.392999999</v>
      </c>
      <c r="G150" s="13">
        <v>14699592.43</v>
      </c>
      <c r="H150" s="13">
        <v>29629361.822999999</v>
      </c>
      <c r="I150" s="13">
        <v>35834197.68</v>
      </c>
      <c r="J150" s="13">
        <v>7733555.8600000003</v>
      </c>
      <c r="K150" s="13">
        <v>73197115.363000005</v>
      </c>
      <c r="L150" s="13">
        <v>15169492.880000001</v>
      </c>
      <c r="M150" s="13">
        <v>9709613.5399999991</v>
      </c>
      <c r="N150" s="13">
        <v>21539760.469999999</v>
      </c>
      <c r="O150" s="13">
        <v>834649.37</v>
      </c>
      <c r="P150" s="13">
        <v>47253516.259999998</v>
      </c>
      <c r="Q150" s="13">
        <v>120450631.623</v>
      </c>
      <c r="R150" s="13">
        <v>323808149</v>
      </c>
      <c r="S150" s="13">
        <v>692396.52</v>
      </c>
      <c r="T150" s="13">
        <v>0</v>
      </c>
      <c r="U150" s="13">
        <v>543659.28</v>
      </c>
      <c r="V150" s="13">
        <v>325044204.79999995</v>
      </c>
      <c r="W150" s="13">
        <v>445494836.42299998</v>
      </c>
      <c r="X150" s="13">
        <v>227962368.66999999</v>
      </c>
      <c r="Y150" s="13">
        <v>24634957.260000002</v>
      </c>
      <c r="Z150" s="13">
        <v>23399362.300000001</v>
      </c>
      <c r="AA150" s="13">
        <v>0</v>
      </c>
      <c r="AB150" s="13">
        <v>0</v>
      </c>
      <c r="AC150" s="13">
        <v>12133060.699999999</v>
      </c>
      <c r="AD150" s="13">
        <v>60167380.260000005</v>
      </c>
      <c r="AE150" s="13">
        <v>115631252.16</v>
      </c>
      <c r="AF150" s="13">
        <v>11407346.369999999</v>
      </c>
      <c r="AG150" s="13">
        <v>415168347.46000004</v>
      </c>
      <c r="AH150" s="13">
        <v>30326488.96299994</v>
      </c>
      <c r="AI150" s="13">
        <v>0</v>
      </c>
      <c r="AJ150" s="13">
        <v>0</v>
      </c>
      <c r="AK150" s="13">
        <v>275950</v>
      </c>
      <c r="AL150" s="13">
        <v>275950</v>
      </c>
      <c r="AM150" s="13">
        <v>4396410.6100000003</v>
      </c>
      <c r="AN150" s="13">
        <v>0</v>
      </c>
      <c r="AO150" s="13">
        <v>4396410.6100000003</v>
      </c>
      <c r="AP150" s="13">
        <v>0</v>
      </c>
      <c r="AQ150" s="13">
        <v>4672360.6100000003</v>
      </c>
      <c r="AR150" s="13">
        <v>21922736.120000001</v>
      </c>
      <c r="AS150" s="13">
        <v>0</v>
      </c>
      <c r="AT150" s="13">
        <v>0</v>
      </c>
      <c r="AU150" s="13">
        <v>21922736.120000001</v>
      </c>
      <c r="AV150" s="13">
        <v>16717305.5</v>
      </c>
      <c r="AW150" s="13">
        <v>0</v>
      </c>
      <c r="AX150" s="13">
        <v>16717305.5</v>
      </c>
      <c r="AY150" s="13">
        <v>0</v>
      </c>
      <c r="AZ150" s="13">
        <v>38640041.620000005</v>
      </c>
      <c r="BA150" s="13">
        <v>-3641192.0470000654</v>
      </c>
      <c r="BB150" s="13">
        <v>98408520.210000008</v>
      </c>
      <c r="BC150" s="13">
        <v>94767328.162999943</v>
      </c>
      <c r="BD150" s="13">
        <v>25188283.420000002</v>
      </c>
      <c r="BE150" s="13">
        <v>13721846.789999999</v>
      </c>
      <c r="BF150" s="13">
        <v>55857197.952999942</v>
      </c>
      <c r="BG150" s="14"/>
    </row>
    <row r="151" spans="2:59" ht="27.6" x14ac:dyDescent="0.3">
      <c r="B151" s="10" t="s">
        <v>106</v>
      </c>
      <c r="C151" s="10" t="s">
        <v>110</v>
      </c>
      <c r="D151" s="11" t="s">
        <v>231</v>
      </c>
      <c r="E151" s="12" t="s">
        <v>174</v>
      </c>
      <c r="F151" s="13">
        <v>57886809.483999997</v>
      </c>
      <c r="G151" s="13">
        <v>42401679.280000001</v>
      </c>
      <c r="H151" s="13">
        <v>100288488.764</v>
      </c>
      <c r="I151" s="13">
        <v>101773356.14</v>
      </c>
      <c r="J151" s="13">
        <v>16538181.25</v>
      </c>
      <c r="K151" s="13">
        <v>218600026.15399998</v>
      </c>
      <c r="L151" s="13">
        <v>15687788.140000001</v>
      </c>
      <c r="M151" s="13">
        <v>28843368.809999999</v>
      </c>
      <c r="N151" s="13">
        <v>97912909.390000001</v>
      </c>
      <c r="O151" s="13">
        <v>14523947.07</v>
      </c>
      <c r="P151" s="13">
        <v>156968013.41</v>
      </c>
      <c r="Q151" s="13">
        <v>375568039.56400001</v>
      </c>
      <c r="R151" s="13">
        <v>1279109560</v>
      </c>
      <c r="S151" s="13">
        <v>0</v>
      </c>
      <c r="T151" s="13">
        <v>0</v>
      </c>
      <c r="U151" s="13">
        <v>749423.26</v>
      </c>
      <c r="V151" s="13">
        <v>1279858983.26</v>
      </c>
      <c r="W151" s="13">
        <v>1655427022.8239999</v>
      </c>
      <c r="X151" s="13">
        <v>950009613.38999999</v>
      </c>
      <c r="Y151" s="13">
        <v>22869000.59</v>
      </c>
      <c r="Z151" s="13">
        <v>57109268.149999999</v>
      </c>
      <c r="AA151" s="13">
        <v>0</v>
      </c>
      <c r="AB151" s="13">
        <v>0</v>
      </c>
      <c r="AC151" s="13">
        <v>14066256.82</v>
      </c>
      <c r="AD151" s="13">
        <v>94044525.560000002</v>
      </c>
      <c r="AE151" s="13">
        <v>134683076.66999999</v>
      </c>
      <c r="AF151" s="13">
        <v>76898556.670000002</v>
      </c>
      <c r="AG151" s="13">
        <v>1255635772.2900002</v>
      </c>
      <c r="AH151" s="13">
        <v>399791250.53399968</v>
      </c>
      <c r="AI151" s="13">
        <v>0</v>
      </c>
      <c r="AJ151" s="13">
        <v>0</v>
      </c>
      <c r="AK151" s="13">
        <v>0</v>
      </c>
      <c r="AL151" s="13">
        <v>0</v>
      </c>
      <c r="AM151" s="13">
        <v>0</v>
      </c>
      <c r="AN151" s="13">
        <v>0</v>
      </c>
      <c r="AO151" s="13">
        <v>0</v>
      </c>
      <c r="AP151" s="13">
        <v>0</v>
      </c>
      <c r="AQ151" s="13">
        <v>0</v>
      </c>
      <c r="AR151" s="13">
        <v>306291993.58999997</v>
      </c>
      <c r="AS151" s="13">
        <v>0</v>
      </c>
      <c r="AT151" s="13">
        <v>0</v>
      </c>
      <c r="AU151" s="13">
        <v>306291993.58999997</v>
      </c>
      <c r="AV151" s="13">
        <v>169898551.38999999</v>
      </c>
      <c r="AW151" s="13">
        <v>0</v>
      </c>
      <c r="AX151" s="13">
        <v>169898551.38999999</v>
      </c>
      <c r="AY151" s="13">
        <v>0</v>
      </c>
      <c r="AZ151" s="13">
        <v>476190544.97999996</v>
      </c>
      <c r="BA151" s="13">
        <v>-76399294.446000278</v>
      </c>
      <c r="BB151" s="13">
        <v>313323505.25</v>
      </c>
      <c r="BC151" s="13">
        <v>236924210.80399972</v>
      </c>
      <c r="BD151" s="13">
        <v>0</v>
      </c>
      <c r="BE151" s="13">
        <v>0</v>
      </c>
      <c r="BF151" s="13">
        <v>236924210.80399972</v>
      </c>
      <c r="BG151" s="14"/>
    </row>
    <row r="152" spans="2:59" x14ac:dyDescent="0.3">
      <c r="B152" s="10" t="s">
        <v>112</v>
      </c>
      <c r="C152" s="10" t="s">
        <v>115</v>
      </c>
      <c r="D152" s="11" t="s">
        <v>232</v>
      </c>
      <c r="E152" s="12" t="s">
        <v>174</v>
      </c>
      <c r="F152" s="13">
        <v>4435486.3</v>
      </c>
      <c r="G152" s="13">
        <v>4870464</v>
      </c>
      <c r="H152" s="13">
        <v>9305950.3000000007</v>
      </c>
      <c r="I152" s="13">
        <v>19125582.350000001</v>
      </c>
      <c r="J152" s="13">
        <v>2687551.3</v>
      </c>
      <c r="K152" s="13">
        <v>31119083.950000003</v>
      </c>
      <c r="L152" s="13">
        <v>4767031.2300000004</v>
      </c>
      <c r="M152" s="13">
        <v>2905419.71</v>
      </c>
      <c r="N152" s="13">
        <v>17730069.710000001</v>
      </c>
      <c r="O152" s="13">
        <v>171922.64</v>
      </c>
      <c r="P152" s="13">
        <v>25574443.290000003</v>
      </c>
      <c r="Q152" s="13">
        <v>56693527.24000001</v>
      </c>
      <c r="R152" s="13">
        <v>259928928</v>
      </c>
      <c r="S152" s="13">
        <v>770192.18</v>
      </c>
      <c r="T152" s="13">
        <v>1266129</v>
      </c>
      <c r="U152" s="13">
        <v>0</v>
      </c>
      <c r="V152" s="13">
        <v>261965249.18000001</v>
      </c>
      <c r="W152" s="13">
        <v>318658776.42000002</v>
      </c>
      <c r="X152" s="13">
        <v>174594601.74000001</v>
      </c>
      <c r="Y152" s="13">
        <v>7017164.7800000003</v>
      </c>
      <c r="Z152" s="13">
        <v>11928287.380000001</v>
      </c>
      <c r="AA152" s="13">
        <v>0</v>
      </c>
      <c r="AB152" s="13">
        <v>0</v>
      </c>
      <c r="AC152" s="13">
        <v>2572011.13</v>
      </c>
      <c r="AD152" s="13">
        <v>21517463.289999999</v>
      </c>
      <c r="AE152" s="13">
        <v>102661638.52</v>
      </c>
      <c r="AF152" s="13">
        <v>21407524</v>
      </c>
      <c r="AG152" s="13">
        <v>320181227.55000001</v>
      </c>
      <c r="AH152" s="13">
        <v>-1522451.1299999952</v>
      </c>
      <c r="AI152" s="13">
        <v>0</v>
      </c>
      <c r="AJ152" s="13">
        <v>8107.78</v>
      </c>
      <c r="AK152" s="13">
        <v>0</v>
      </c>
      <c r="AL152" s="13">
        <v>8107.78</v>
      </c>
      <c r="AM152" s="13">
        <v>0</v>
      </c>
      <c r="AN152" s="13">
        <v>0</v>
      </c>
      <c r="AO152" s="13">
        <v>0</v>
      </c>
      <c r="AP152" s="13">
        <v>0</v>
      </c>
      <c r="AQ152" s="13">
        <v>8107.78</v>
      </c>
      <c r="AR152" s="13">
        <v>16136234.800000001</v>
      </c>
      <c r="AS152" s="13">
        <v>0</v>
      </c>
      <c r="AT152" s="13">
        <v>0</v>
      </c>
      <c r="AU152" s="13">
        <v>16136234.800000001</v>
      </c>
      <c r="AV152" s="13">
        <v>0</v>
      </c>
      <c r="AW152" s="13">
        <v>0</v>
      </c>
      <c r="AX152" s="13">
        <v>0</v>
      </c>
      <c r="AY152" s="13">
        <v>0</v>
      </c>
      <c r="AZ152" s="13">
        <v>16136234.800000001</v>
      </c>
      <c r="BA152" s="13">
        <v>-17650578.149999995</v>
      </c>
      <c r="BB152" s="13">
        <v>32717531.890000001</v>
      </c>
      <c r="BC152" s="13">
        <v>15066953.740000006</v>
      </c>
      <c r="BD152" s="13">
        <v>0</v>
      </c>
      <c r="BE152" s="13">
        <v>6000</v>
      </c>
      <c r="BF152" s="13">
        <v>15060953.740000006</v>
      </c>
      <c r="BG152" s="14"/>
    </row>
    <row r="153" spans="2:59" x14ac:dyDescent="0.3">
      <c r="B153" s="10" t="s">
        <v>112</v>
      </c>
      <c r="C153" s="10" t="s">
        <v>113</v>
      </c>
      <c r="D153" s="11" t="s">
        <v>233</v>
      </c>
      <c r="E153" s="12" t="s">
        <v>174</v>
      </c>
      <c r="F153" s="13">
        <v>47455169.034000002</v>
      </c>
      <c r="G153" s="13">
        <v>38405255.090000004</v>
      </c>
      <c r="H153" s="13">
        <v>85860424.124000013</v>
      </c>
      <c r="I153" s="13">
        <v>117242206.41</v>
      </c>
      <c r="J153" s="13">
        <v>8164782.1200000001</v>
      </c>
      <c r="K153" s="13">
        <v>211267412.65400001</v>
      </c>
      <c r="L153" s="13">
        <v>12411760.529999999</v>
      </c>
      <c r="M153" s="13">
        <v>8337568.1699999999</v>
      </c>
      <c r="N153" s="13">
        <v>25291151.890000001</v>
      </c>
      <c r="O153" s="13">
        <v>5179231.0600000005</v>
      </c>
      <c r="P153" s="13">
        <v>51219711.650000006</v>
      </c>
      <c r="Q153" s="13">
        <v>262487124.30400002</v>
      </c>
      <c r="R153" s="13">
        <v>337458639.10000002</v>
      </c>
      <c r="S153" s="13">
        <v>1186701.6399999999</v>
      </c>
      <c r="T153" s="13">
        <v>12134214.279999999</v>
      </c>
      <c r="U153" s="13">
        <v>36927719.130000003</v>
      </c>
      <c r="V153" s="13">
        <v>387707274.14999998</v>
      </c>
      <c r="W153" s="13">
        <v>650194398.454</v>
      </c>
      <c r="X153" s="13">
        <v>355491513.66000003</v>
      </c>
      <c r="Y153" s="13">
        <v>44227432.939999998</v>
      </c>
      <c r="Z153" s="13">
        <v>40333580.310000002</v>
      </c>
      <c r="AA153" s="13">
        <v>0</v>
      </c>
      <c r="AB153" s="13">
        <v>1214411.76</v>
      </c>
      <c r="AC153" s="13">
        <v>48614876.829999998</v>
      </c>
      <c r="AD153" s="13">
        <v>134390301.84</v>
      </c>
      <c r="AE153" s="13">
        <v>91556889.609999999</v>
      </c>
      <c r="AF153" s="13">
        <v>0</v>
      </c>
      <c r="AG153" s="13">
        <v>581438705.11000001</v>
      </c>
      <c r="AH153" s="13">
        <v>68755693.343999982</v>
      </c>
      <c r="AI153" s="13">
        <v>0</v>
      </c>
      <c r="AJ153" s="13">
        <v>0</v>
      </c>
      <c r="AK153" s="13">
        <v>0</v>
      </c>
      <c r="AL153" s="13">
        <v>0</v>
      </c>
      <c r="AM153" s="13">
        <v>10140380.58</v>
      </c>
      <c r="AN153" s="13">
        <v>0</v>
      </c>
      <c r="AO153" s="13">
        <v>10140380.58</v>
      </c>
      <c r="AP153" s="13">
        <v>0</v>
      </c>
      <c r="AQ153" s="13">
        <v>10140380.58</v>
      </c>
      <c r="AR153" s="13">
        <v>47699220.670000002</v>
      </c>
      <c r="AS153" s="13">
        <v>0</v>
      </c>
      <c r="AT153" s="13">
        <v>0</v>
      </c>
      <c r="AU153" s="13">
        <v>47699220.670000002</v>
      </c>
      <c r="AV153" s="13">
        <v>29313437.73</v>
      </c>
      <c r="AW153" s="13">
        <v>0</v>
      </c>
      <c r="AX153" s="13">
        <v>29313437.73</v>
      </c>
      <c r="AY153" s="13">
        <v>0</v>
      </c>
      <c r="AZ153" s="13">
        <v>77012658.400000006</v>
      </c>
      <c r="BA153" s="13">
        <v>1883415.5239999741</v>
      </c>
      <c r="BB153" s="13">
        <v>129011970.48</v>
      </c>
      <c r="BC153" s="13">
        <v>130895386.00399998</v>
      </c>
      <c r="BD153" s="13">
        <v>72130075.339999989</v>
      </c>
      <c r="BE153" s="13">
        <v>0</v>
      </c>
      <c r="BF153" s="13">
        <v>58765310.66399999</v>
      </c>
      <c r="BG153" s="14"/>
    </row>
    <row r="154" spans="2:59" x14ac:dyDescent="0.3">
      <c r="B154" s="10" t="s">
        <v>112</v>
      </c>
      <c r="C154" s="10" t="s">
        <v>113</v>
      </c>
      <c r="D154" s="11" t="s">
        <v>234</v>
      </c>
      <c r="E154" s="12" t="s">
        <v>174</v>
      </c>
      <c r="F154" s="13">
        <v>2902388.923</v>
      </c>
      <c r="G154" s="13">
        <v>4146269.89</v>
      </c>
      <c r="H154" s="13">
        <v>7048658.8130000001</v>
      </c>
      <c r="I154" s="13">
        <v>12919182</v>
      </c>
      <c r="J154" s="13">
        <v>2158462.44</v>
      </c>
      <c r="K154" s="13">
        <v>22126303.253000002</v>
      </c>
      <c r="L154" s="13">
        <v>2693243.13</v>
      </c>
      <c r="M154" s="13">
        <v>1685662.88</v>
      </c>
      <c r="N154" s="13">
        <v>8346554.54</v>
      </c>
      <c r="O154" s="13">
        <v>9855929.6899999995</v>
      </c>
      <c r="P154" s="13">
        <v>22581390.240000002</v>
      </c>
      <c r="Q154" s="13">
        <v>44707693.493000001</v>
      </c>
      <c r="R154" s="13">
        <v>307536588</v>
      </c>
      <c r="S154" s="13">
        <v>129658.19</v>
      </c>
      <c r="T154" s="13">
        <v>0</v>
      </c>
      <c r="U154" s="13">
        <v>2898500</v>
      </c>
      <c r="V154" s="13">
        <v>310564746.19</v>
      </c>
      <c r="W154" s="13">
        <v>355272439.68299997</v>
      </c>
      <c r="X154" s="13">
        <v>125498835.3</v>
      </c>
      <c r="Y154" s="13">
        <v>32188587.09</v>
      </c>
      <c r="Z154" s="13">
        <v>20285527.949999999</v>
      </c>
      <c r="AA154" s="13">
        <v>13763875.970000001</v>
      </c>
      <c r="AB154" s="13">
        <v>3304680.8</v>
      </c>
      <c r="AC154" s="13">
        <v>24524619.780000001</v>
      </c>
      <c r="AD154" s="13">
        <v>94067291.590000004</v>
      </c>
      <c r="AE154" s="13">
        <v>39985968.609999999</v>
      </c>
      <c r="AF154" s="13">
        <v>0</v>
      </c>
      <c r="AG154" s="13">
        <v>259552095.5</v>
      </c>
      <c r="AH154" s="13">
        <v>95720344.182999969</v>
      </c>
      <c r="AI154" s="13">
        <v>0</v>
      </c>
      <c r="AJ154" s="13">
        <v>0</v>
      </c>
      <c r="AK154" s="13">
        <v>28204696.920000002</v>
      </c>
      <c r="AL154" s="13">
        <v>28204696.920000002</v>
      </c>
      <c r="AM154" s="13">
        <v>0</v>
      </c>
      <c r="AN154" s="13">
        <v>0</v>
      </c>
      <c r="AO154" s="13">
        <v>0</v>
      </c>
      <c r="AP154" s="13">
        <v>0</v>
      </c>
      <c r="AQ154" s="13">
        <v>28204696.920000002</v>
      </c>
      <c r="AR154" s="13">
        <v>127074398.03</v>
      </c>
      <c r="AS154" s="13">
        <v>0</v>
      </c>
      <c r="AT154" s="13">
        <v>0</v>
      </c>
      <c r="AU154" s="13">
        <v>127074398.03</v>
      </c>
      <c r="AV154" s="13">
        <v>0</v>
      </c>
      <c r="AW154" s="13">
        <v>0</v>
      </c>
      <c r="AX154" s="13">
        <v>0</v>
      </c>
      <c r="AY154" s="13">
        <v>0</v>
      </c>
      <c r="AZ154" s="13">
        <v>127074398.03</v>
      </c>
      <c r="BA154" s="13">
        <v>-3149356.9270000309</v>
      </c>
      <c r="BB154" s="13">
        <v>530623901.75999999</v>
      </c>
      <c r="BC154" s="13">
        <v>527474544.83299994</v>
      </c>
      <c r="BD154" s="13">
        <v>17225986</v>
      </c>
      <c r="BE154" s="13">
        <v>0</v>
      </c>
      <c r="BF154" s="13">
        <v>510248558.83299994</v>
      </c>
      <c r="BG154" s="14"/>
    </row>
    <row r="155" spans="2:59" x14ac:dyDescent="0.3">
      <c r="B155" s="10" t="s">
        <v>112</v>
      </c>
      <c r="C155" s="10" t="s">
        <v>117</v>
      </c>
      <c r="D155" s="11" t="s">
        <v>235</v>
      </c>
      <c r="E155" s="12" t="s">
        <v>174</v>
      </c>
      <c r="F155" s="13">
        <v>3710295.8339999998</v>
      </c>
      <c r="G155" s="13">
        <v>2720236.17</v>
      </c>
      <c r="H155" s="13">
        <v>6430532.0039999997</v>
      </c>
      <c r="I155" s="13">
        <v>22110886.100000001</v>
      </c>
      <c r="J155" s="13">
        <v>1331309.51</v>
      </c>
      <c r="K155" s="13">
        <v>29872727.614000004</v>
      </c>
      <c r="L155" s="13">
        <v>7733386.6500000004</v>
      </c>
      <c r="M155" s="13">
        <v>2538447.4</v>
      </c>
      <c r="N155" s="13">
        <v>20937039.07</v>
      </c>
      <c r="O155" s="13">
        <v>753228.16</v>
      </c>
      <c r="P155" s="13">
        <v>31962101.280000001</v>
      </c>
      <c r="Q155" s="13">
        <v>61834828.894000009</v>
      </c>
      <c r="R155" s="13">
        <v>265390644</v>
      </c>
      <c r="S155" s="13">
        <v>509796.42</v>
      </c>
      <c r="T155" s="13">
        <v>1421305</v>
      </c>
      <c r="U155" s="13">
        <v>0</v>
      </c>
      <c r="V155" s="13">
        <v>267321745.41999999</v>
      </c>
      <c r="W155" s="13">
        <v>329156574.31400001</v>
      </c>
      <c r="X155" s="13">
        <v>99203801.609999999</v>
      </c>
      <c r="Y155" s="13">
        <v>12874263.619999999</v>
      </c>
      <c r="Z155" s="13">
        <v>26359211.239999998</v>
      </c>
      <c r="AA155" s="13">
        <v>0</v>
      </c>
      <c r="AB155" s="13">
        <v>22467518.920000002</v>
      </c>
      <c r="AC155" s="13">
        <v>12064063.779999999</v>
      </c>
      <c r="AD155" s="13">
        <v>73765057.560000002</v>
      </c>
      <c r="AE155" s="13">
        <v>70870085.659999996</v>
      </c>
      <c r="AF155" s="13">
        <v>8380390.54</v>
      </c>
      <c r="AG155" s="13">
        <v>252219335.37</v>
      </c>
      <c r="AH155" s="13">
        <v>76937238.944000006</v>
      </c>
      <c r="AI155" s="13">
        <v>0</v>
      </c>
      <c r="AJ155" s="13">
        <v>0</v>
      </c>
      <c r="AK155" s="13">
        <v>899032</v>
      </c>
      <c r="AL155" s="13">
        <v>899032</v>
      </c>
      <c r="AM155" s="13">
        <v>0</v>
      </c>
      <c r="AN155" s="13">
        <v>0</v>
      </c>
      <c r="AO155" s="13">
        <v>0</v>
      </c>
      <c r="AP155" s="13">
        <v>0</v>
      </c>
      <c r="AQ155" s="13">
        <v>899032</v>
      </c>
      <c r="AR155" s="13">
        <v>55284298.659999996</v>
      </c>
      <c r="AS155" s="13">
        <v>0</v>
      </c>
      <c r="AT155" s="13">
        <v>0</v>
      </c>
      <c r="AU155" s="13">
        <v>55284298.659999996</v>
      </c>
      <c r="AV155" s="13">
        <v>11108889.789999999</v>
      </c>
      <c r="AW155" s="13">
        <v>0</v>
      </c>
      <c r="AX155" s="13">
        <v>11108889.789999999</v>
      </c>
      <c r="AY155" s="13">
        <v>0</v>
      </c>
      <c r="AZ155" s="13">
        <v>66393188.449999996</v>
      </c>
      <c r="BA155" s="13">
        <v>11443082.49400001</v>
      </c>
      <c r="BB155" s="13">
        <v>105711521.23</v>
      </c>
      <c r="BC155" s="13">
        <v>117154603.72400001</v>
      </c>
      <c r="BD155" s="13">
        <v>32472402.510000002</v>
      </c>
      <c r="BE155" s="13">
        <v>28008310.629999999</v>
      </c>
      <c r="BF155" s="13">
        <v>56673890.584000006</v>
      </c>
      <c r="BG155" s="14"/>
    </row>
    <row r="156" spans="2:59" x14ac:dyDescent="0.3">
      <c r="B156" s="10" t="s">
        <v>112</v>
      </c>
      <c r="C156" s="10" t="s">
        <v>115</v>
      </c>
      <c r="D156" s="11" t="s">
        <v>236</v>
      </c>
      <c r="E156" s="12" t="s">
        <v>174</v>
      </c>
      <c r="F156" s="13">
        <v>52503414.564999998</v>
      </c>
      <c r="G156" s="13">
        <v>65223298.780000001</v>
      </c>
      <c r="H156" s="13">
        <v>117726713.345</v>
      </c>
      <c r="I156" s="13">
        <v>144830978.03</v>
      </c>
      <c r="J156" s="13">
        <v>15935588.08</v>
      </c>
      <c r="K156" s="13">
        <v>278493279.45499998</v>
      </c>
      <c r="L156" s="13">
        <v>22930356.260000002</v>
      </c>
      <c r="M156" s="13">
        <v>7811113.4500000002</v>
      </c>
      <c r="N156" s="13">
        <v>70837302.219999999</v>
      </c>
      <c r="O156" s="13">
        <v>12450562.439999999</v>
      </c>
      <c r="P156" s="13">
        <v>114029334.37</v>
      </c>
      <c r="Q156" s="13">
        <v>392522613.82499999</v>
      </c>
      <c r="R156" s="13">
        <v>305392758</v>
      </c>
      <c r="S156" s="13">
        <v>1929947.47</v>
      </c>
      <c r="T156" s="13">
        <v>0</v>
      </c>
      <c r="U156" s="13">
        <v>1388250.03</v>
      </c>
      <c r="V156" s="13">
        <v>308710955.5</v>
      </c>
      <c r="W156" s="13">
        <v>701233569.32500005</v>
      </c>
      <c r="X156" s="13">
        <v>222875493.93000001</v>
      </c>
      <c r="Y156" s="13">
        <v>70248111.489999995</v>
      </c>
      <c r="Z156" s="13">
        <v>54889086.920000002</v>
      </c>
      <c r="AA156" s="13">
        <v>0</v>
      </c>
      <c r="AB156" s="13">
        <v>11452328.4</v>
      </c>
      <c r="AC156" s="13">
        <v>60680070.740000002</v>
      </c>
      <c r="AD156" s="13">
        <v>197269597.55000001</v>
      </c>
      <c r="AE156" s="13">
        <v>155420120.38999999</v>
      </c>
      <c r="AF156" s="13">
        <v>14103506.02</v>
      </c>
      <c r="AG156" s="13">
        <v>589668717.88999999</v>
      </c>
      <c r="AH156" s="13">
        <v>111564851.43500006</v>
      </c>
      <c r="AI156" s="13">
        <v>0</v>
      </c>
      <c r="AJ156" s="13">
        <v>0</v>
      </c>
      <c r="AK156" s="13">
        <v>0</v>
      </c>
      <c r="AL156" s="13">
        <v>0</v>
      </c>
      <c r="AM156" s="13">
        <v>41084553.950000003</v>
      </c>
      <c r="AN156" s="13">
        <v>0</v>
      </c>
      <c r="AO156" s="13">
        <v>41084553.950000003</v>
      </c>
      <c r="AP156" s="13">
        <v>0</v>
      </c>
      <c r="AQ156" s="13">
        <v>41084553.950000003</v>
      </c>
      <c r="AR156" s="13">
        <v>35586602.299999997</v>
      </c>
      <c r="AS156" s="13">
        <v>0</v>
      </c>
      <c r="AT156" s="13">
        <v>0</v>
      </c>
      <c r="AU156" s="13">
        <v>35586602.299999997</v>
      </c>
      <c r="AV156" s="13">
        <v>31732158.510000002</v>
      </c>
      <c r="AW156" s="13">
        <v>0</v>
      </c>
      <c r="AX156" s="13">
        <v>31732158.510000002</v>
      </c>
      <c r="AY156" s="13">
        <v>0</v>
      </c>
      <c r="AZ156" s="13">
        <v>67318760.810000002</v>
      </c>
      <c r="BA156" s="13">
        <v>85330644.575000048</v>
      </c>
      <c r="BB156" s="13">
        <v>517314272</v>
      </c>
      <c r="BC156" s="13">
        <v>602644916.57500005</v>
      </c>
      <c r="BD156" s="13">
        <v>73343822.269999996</v>
      </c>
      <c r="BE156" s="13">
        <v>0</v>
      </c>
      <c r="BF156" s="13">
        <v>529301094.30500007</v>
      </c>
      <c r="BG156" s="14"/>
    </row>
    <row r="157" spans="2:59" x14ac:dyDescent="0.3">
      <c r="B157" s="10" t="s">
        <v>112</v>
      </c>
      <c r="C157" s="10" t="s">
        <v>118</v>
      </c>
      <c r="D157" s="11" t="s">
        <v>237</v>
      </c>
      <c r="E157" s="12" t="s">
        <v>174</v>
      </c>
      <c r="F157" s="13">
        <v>10343820.368000001</v>
      </c>
      <c r="G157" s="13">
        <v>13551434.17</v>
      </c>
      <c r="H157" s="13">
        <v>23895254.538000003</v>
      </c>
      <c r="I157" s="13">
        <v>31009303.219999999</v>
      </c>
      <c r="J157" s="13">
        <v>3654680.06</v>
      </c>
      <c r="K157" s="13">
        <v>58559237.818000004</v>
      </c>
      <c r="L157" s="13">
        <v>8495880.3499999996</v>
      </c>
      <c r="M157" s="13">
        <v>4382579.6500000004</v>
      </c>
      <c r="N157" s="13">
        <v>4321045.4800000004</v>
      </c>
      <c r="O157" s="13">
        <v>33854651.899999999</v>
      </c>
      <c r="P157" s="13">
        <v>51054157.379999995</v>
      </c>
      <c r="Q157" s="13">
        <v>109613395.198</v>
      </c>
      <c r="R157" s="13">
        <v>367136302</v>
      </c>
      <c r="S157" s="13">
        <v>3635225.45</v>
      </c>
      <c r="T157" s="13">
        <v>0</v>
      </c>
      <c r="U157" s="13">
        <v>0</v>
      </c>
      <c r="V157" s="13">
        <v>370771527.44999999</v>
      </c>
      <c r="W157" s="13">
        <v>480384922.648</v>
      </c>
      <c r="X157" s="13">
        <v>232699626.03999999</v>
      </c>
      <c r="Y157" s="13">
        <v>19884096.699999999</v>
      </c>
      <c r="Z157" s="13">
        <v>39467164.520000003</v>
      </c>
      <c r="AA157" s="13">
        <v>0</v>
      </c>
      <c r="AB157" s="13">
        <v>5206162.63</v>
      </c>
      <c r="AC157" s="13">
        <v>77122943.260000005</v>
      </c>
      <c r="AD157" s="13">
        <v>141680367.11000001</v>
      </c>
      <c r="AE157" s="13">
        <v>55052339.520000003</v>
      </c>
      <c r="AF157" s="13">
        <v>7735701.8499999996</v>
      </c>
      <c r="AG157" s="13">
        <v>437168034.51999998</v>
      </c>
      <c r="AH157" s="13">
        <v>43216888.128000021</v>
      </c>
      <c r="AI157" s="13">
        <v>0</v>
      </c>
      <c r="AJ157" s="13">
        <v>0</v>
      </c>
      <c r="AK157" s="13">
        <v>0</v>
      </c>
      <c r="AL157" s="13">
        <v>0</v>
      </c>
      <c r="AM157" s="13">
        <v>27463059.57</v>
      </c>
      <c r="AN157" s="13">
        <v>0</v>
      </c>
      <c r="AO157" s="13">
        <v>27463059.57</v>
      </c>
      <c r="AP157" s="13">
        <v>0</v>
      </c>
      <c r="AQ157" s="13">
        <v>27463059.57</v>
      </c>
      <c r="AR157" s="13">
        <v>56926763.549999997</v>
      </c>
      <c r="AS157" s="13">
        <v>0</v>
      </c>
      <c r="AT157" s="13">
        <v>0</v>
      </c>
      <c r="AU157" s="13">
        <v>56926763.549999997</v>
      </c>
      <c r="AV157" s="13">
        <v>25336177.43</v>
      </c>
      <c r="AW157" s="13">
        <v>0</v>
      </c>
      <c r="AX157" s="13">
        <v>25336177.43</v>
      </c>
      <c r="AY157" s="13">
        <v>0</v>
      </c>
      <c r="AZ157" s="13">
        <v>82262940.979999989</v>
      </c>
      <c r="BA157" s="13">
        <v>-11582993.281999975</v>
      </c>
      <c r="BB157" s="13">
        <v>56229064.989999995</v>
      </c>
      <c r="BC157" s="13">
        <v>44646071.708000019</v>
      </c>
      <c r="BD157" s="13">
        <v>0</v>
      </c>
      <c r="BE157" s="13">
        <v>0</v>
      </c>
      <c r="BF157" s="13">
        <v>44646071.708000019</v>
      </c>
      <c r="BG157" s="14"/>
    </row>
    <row r="158" spans="2:59" x14ac:dyDescent="0.3">
      <c r="B158" s="10" t="s">
        <v>112</v>
      </c>
      <c r="C158" s="10" t="s">
        <v>113</v>
      </c>
      <c r="D158" s="11" t="s">
        <v>238</v>
      </c>
      <c r="E158" s="12" t="s">
        <v>174</v>
      </c>
      <c r="F158" s="13">
        <v>5527676.602</v>
      </c>
      <c r="G158" s="13">
        <v>7896680.8600000003</v>
      </c>
      <c r="H158" s="13">
        <v>13424357.462000001</v>
      </c>
      <c r="I158" s="13">
        <v>13736985.85</v>
      </c>
      <c r="J158" s="13">
        <v>6330977.9000000004</v>
      </c>
      <c r="K158" s="13">
        <v>33492321.211999997</v>
      </c>
      <c r="L158" s="13">
        <v>8316384.4199999999</v>
      </c>
      <c r="M158" s="13">
        <v>4975385.3899999997</v>
      </c>
      <c r="N158" s="13">
        <v>19839506.719999999</v>
      </c>
      <c r="O158" s="13">
        <v>0</v>
      </c>
      <c r="P158" s="13">
        <v>33131276.529999997</v>
      </c>
      <c r="Q158" s="13">
        <v>66623597.741999999</v>
      </c>
      <c r="R158" s="13">
        <v>275556537</v>
      </c>
      <c r="S158" s="13">
        <v>0</v>
      </c>
      <c r="T158" s="13">
        <v>0</v>
      </c>
      <c r="U158" s="13">
        <v>13906900</v>
      </c>
      <c r="V158" s="13">
        <v>289463437</v>
      </c>
      <c r="W158" s="13">
        <v>356087034.74199998</v>
      </c>
      <c r="X158" s="13">
        <v>224566820.09999999</v>
      </c>
      <c r="Y158" s="13">
        <v>8290252.4199999999</v>
      </c>
      <c r="Z158" s="13">
        <v>17533949.600000001</v>
      </c>
      <c r="AA158" s="13">
        <v>0</v>
      </c>
      <c r="AB158" s="13">
        <v>0</v>
      </c>
      <c r="AC158" s="13">
        <v>10306893.84</v>
      </c>
      <c r="AD158" s="13">
        <v>36131095.859999999</v>
      </c>
      <c r="AE158" s="13">
        <v>33985765.43</v>
      </c>
      <c r="AF158" s="13">
        <v>1699477.88</v>
      </c>
      <c r="AG158" s="13">
        <v>296383159.26999998</v>
      </c>
      <c r="AH158" s="13">
        <v>59703875.472000003</v>
      </c>
      <c r="AI158" s="13">
        <v>0</v>
      </c>
      <c r="AJ158" s="13">
        <v>0</v>
      </c>
      <c r="AK158" s="13">
        <v>0</v>
      </c>
      <c r="AL158" s="13">
        <v>0</v>
      </c>
      <c r="AM158" s="13">
        <v>0</v>
      </c>
      <c r="AN158" s="13">
        <v>0</v>
      </c>
      <c r="AO158" s="13">
        <v>0</v>
      </c>
      <c r="AP158" s="13">
        <v>0</v>
      </c>
      <c r="AQ158" s="13">
        <v>0</v>
      </c>
      <c r="AR158" s="13">
        <v>92965672.079999998</v>
      </c>
      <c r="AS158" s="13">
        <v>0</v>
      </c>
      <c r="AT158" s="13">
        <v>0</v>
      </c>
      <c r="AU158" s="13">
        <v>92965672.079999998</v>
      </c>
      <c r="AV158" s="13">
        <v>20473111.559999999</v>
      </c>
      <c r="AW158" s="13">
        <v>0</v>
      </c>
      <c r="AX158" s="13">
        <v>20473111.559999999</v>
      </c>
      <c r="AY158" s="13">
        <v>0</v>
      </c>
      <c r="AZ158" s="13">
        <v>113438783.64</v>
      </c>
      <c r="BA158" s="13">
        <v>-53734908.167999998</v>
      </c>
      <c r="BB158" s="13">
        <v>583942685.86000001</v>
      </c>
      <c r="BC158" s="13">
        <v>530207777.69200003</v>
      </c>
      <c r="BD158" s="13">
        <v>0</v>
      </c>
      <c r="BE158" s="13">
        <v>0</v>
      </c>
      <c r="BF158" s="13">
        <v>530207777.69200003</v>
      </c>
      <c r="BG158" s="14"/>
    </row>
    <row r="159" spans="2:59" x14ac:dyDescent="0.3">
      <c r="B159" s="10" t="s">
        <v>119</v>
      </c>
      <c r="C159" s="10" t="s">
        <v>125</v>
      </c>
      <c r="D159" s="11" t="s">
        <v>239</v>
      </c>
      <c r="E159" s="12" t="s">
        <v>174</v>
      </c>
      <c r="F159" s="13">
        <v>130080351.079</v>
      </c>
      <c r="G159" s="13">
        <v>115718564.5</v>
      </c>
      <c r="H159" s="13">
        <v>245798915.579</v>
      </c>
      <c r="I159" s="13">
        <v>372136027.20999998</v>
      </c>
      <c r="J159" s="13">
        <v>35471825</v>
      </c>
      <c r="K159" s="13">
        <v>653406767.78900003</v>
      </c>
      <c r="L159" s="13">
        <v>51166015.780000001</v>
      </c>
      <c r="M159" s="13">
        <v>44980208.909999996</v>
      </c>
      <c r="N159" s="13">
        <v>18358316.879999999</v>
      </c>
      <c r="O159" s="13">
        <v>292324182.21999997</v>
      </c>
      <c r="P159" s="13">
        <v>406828723.78999996</v>
      </c>
      <c r="Q159" s="13">
        <v>1060235491.579</v>
      </c>
      <c r="R159" s="13">
        <v>647372506</v>
      </c>
      <c r="S159" s="13">
        <v>4518565.33</v>
      </c>
      <c r="T159" s="13">
        <v>0</v>
      </c>
      <c r="U159" s="13">
        <v>0</v>
      </c>
      <c r="V159" s="13">
        <v>651891071.33000004</v>
      </c>
      <c r="W159" s="13">
        <v>1712126562.9089999</v>
      </c>
      <c r="X159" s="13">
        <v>723227717.83000004</v>
      </c>
      <c r="Y159" s="13">
        <v>102692643.59999999</v>
      </c>
      <c r="Z159" s="13">
        <v>100099260.54000001</v>
      </c>
      <c r="AA159" s="13">
        <v>0</v>
      </c>
      <c r="AB159" s="13">
        <v>81733697.340000004</v>
      </c>
      <c r="AC159" s="13">
        <v>40677104.32</v>
      </c>
      <c r="AD159" s="13">
        <v>325202705.80000001</v>
      </c>
      <c r="AE159" s="13">
        <v>179957387.93000001</v>
      </c>
      <c r="AF159" s="13">
        <v>33808969.450000003</v>
      </c>
      <c r="AG159" s="13">
        <v>1262196781.0100002</v>
      </c>
      <c r="AH159" s="13">
        <v>449929781.89899969</v>
      </c>
      <c r="AI159" s="13">
        <v>0</v>
      </c>
      <c r="AJ159" s="13">
        <v>0</v>
      </c>
      <c r="AK159" s="13">
        <v>234283.26</v>
      </c>
      <c r="AL159" s="13">
        <v>234283.26</v>
      </c>
      <c r="AM159" s="13">
        <v>8973391.6500000004</v>
      </c>
      <c r="AN159" s="13">
        <v>0</v>
      </c>
      <c r="AO159" s="13">
        <v>8973391.6500000004</v>
      </c>
      <c r="AP159" s="13">
        <v>0</v>
      </c>
      <c r="AQ159" s="13">
        <v>9207674.9100000001</v>
      </c>
      <c r="AR159" s="13">
        <v>177984483.44</v>
      </c>
      <c r="AS159" s="13">
        <v>0</v>
      </c>
      <c r="AT159" s="13">
        <v>0</v>
      </c>
      <c r="AU159" s="13">
        <v>177984483.44</v>
      </c>
      <c r="AV159" s="13">
        <v>59316017.289999999</v>
      </c>
      <c r="AW159" s="13">
        <v>0</v>
      </c>
      <c r="AX159" s="13">
        <v>59316017.289999999</v>
      </c>
      <c r="AY159" s="13">
        <v>0</v>
      </c>
      <c r="AZ159" s="13">
        <v>237300500.72999999</v>
      </c>
      <c r="BA159" s="13">
        <v>221836956.07899973</v>
      </c>
      <c r="BB159" s="13">
        <v>585470283.50999999</v>
      </c>
      <c r="BC159" s="13">
        <v>807307239.58899975</v>
      </c>
      <c r="BD159" s="13">
        <v>101049083.73</v>
      </c>
      <c r="BE159" s="13">
        <v>78664309.379999995</v>
      </c>
      <c r="BF159" s="13">
        <v>627593846.47899973</v>
      </c>
      <c r="BG159" s="14"/>
    </row>
    <row r="160" spans="2:59" x14ac:dyDescent="0.3">
      <c r="B160" s="10" t="s">
        <v>119</v>
      </c>
      <c r="C160" s="10" t="s">
        <v>125</v>
      </c>
      <c r="D160" s="11" t="s">
        <v>240</v>
      </c>
      <c r="E160" s="12" t="s">
        <v>174</v>
      </c>
      <c r="F160" s="13">
        <v>27357065.000999998</v>
      </c>
      <c r="G160" s="13">
        <v>19418693.420000002</v>
      </c>
      <c r="H160" s="13">
        <v>46775758.421000004</v>
      </c>
      <c r="I160" s="13">
        <v>12973437.74</v>
      </c>
      <c r="J160" s="13">
        <v>2175052.61</v>
      </c>
      <c r="K160" s="13">
        <v>61924248.771000005</v>
      </c>
      <c r="L160" s="13">
        <v>5893564.1399999997</v>
      </c>
      <c r="M160" s="13">
        <v>42433360.659999996</v>
      </c>
      <c r="N160" s="13">
        <v>0</v>
      </c>
      <c r="O160" s="13">
        <v>20615679.439999998</v>
      </c>
      <c r="P160" s="13">
        <v>68942604.239999995</v>
      </c>
      <c r="Q160" s="13">
        <v>130866853.01100001</v>
      </c>
      <c r="R160" s="13">
        <v>431655975</v>
      </c>
      <c r="S160" s="13">
        <v>1910186.36</v>
      </c>
      <c r="T160" s="13">
        <v>56286722.219999999</v>
      </c>
      <c r="U160" s="13">
        <v>0</v>
      </c>
      <c r="V160" s="13">
        <v>489852883.58000004</v>
      </c>
      <c r="W160" s="13">
        <v>620719736.59100008</v>
      </c>
      <c r="X160" s="13">
        <v>370334095.42000002</v>
      </c>
      <c r="Y160" s="13">
        <v>43747548.18</v>
      </c>
      <c r="Z160" s="13">
        <v>65581343.710000001</v>
      </c>
      <c r="AA160" s="13">
        <v>0</v>
      </c>
      <c r="AB160" s="13">
        <v>0</v>
      </c>
      <c r="AC160" s="13">
        <v>27665812.68</v>
      </c>
      <c r="AD160" s="13">
        <v>136994704.56999999</v>
      </c>
      <c r="AE160" s="13">
        <v>79325394.230000004</v>
      </c>
      <c r="AF160" s="13">
        <v>758860.54</v>
      </c>
      <c r="AG160" s="13">
        <v>587413054.75999999</v>
      </c>
      <c r="AH160" s="13">
        <v>33306681.83100009</v>
      </c>
      <c r="AI160" s="13">
        <v>0</v>
      </c>
      <c r="AJ160" s="13">
        <v>0</v>
      </c>
      <c r="AK160" s="13">
        <v>0</v>
      </c>
      <c r="AL160" s="13">
        <v>0</v>
      </c>
      <c r="AM160" s="13">
        <v>9718491</v>
      </c>
      <c r="AN160" s="13">
        <v>0</v>
      </c>
      <c r="AO160" s="13">
        <v>9718491</v>
      </c>
      <c r="AP160" s="13">
        <v>0</v>
      </c>
      <c r="AQ160" s="13">
        <v>9718491</v>
      </c>
      <c r="AR160" s="13">
        <v>27179487.120000001</v>
      </c>
      <c r="AS160" s="13">
        <v>0</v>
      </c>
      <c r="AT160" s="13">
        <v>0</v>
      </c>
      <c r="AU160" s="13">
        <v>27179487.120000001</v>
      </c>
      <c r="AV160" s="13">
        <v>10987548.970000001</v>
      </c>
      <c r="AW160" s="13">
        <v>0</v>
      </c>
      <c r="AX160" s="13">
        <v>10987548.970000001</v>
      </c>
      <c r="AY160" s="13">
        <v>0</v>
      </c>
      <c r="AZ160" s="13">
        <v>38167036.090000004</v>
      </c>
      <c r="BA160" s="13">
        <v>4858136.7410000861</v>
      </c>
      <c r="BB160" s="13">
        <v>348830684.86000001</v>
      </c>
      <c r="BC160" s="13">
        <v>353688821.60100007</v>
      </c>
      <c r="BD160" s="13">
        <v>0</v>
      </c>
      <c r="BE160" s="13">
        <v>23634858.609999999</v>
      </c>
      <c r="BF160" s="13">
        <v>330053962.99100006</v>
      </c>
      <c r="BG160" s="14"/>
    </row>
    <row r="161" spans="2:59" x14ac:dyDescent="0.3">
      <c r="B161" s="10" t="s">
        <v>119</v>
      </c>
      <c r="C161" s="10" t="s">
        <v>125</v>
      </c>
      <c r="D161" s="11" t="s">
        <v>241</v>
      </c>
      <c r="E161" s="12" t="s">
        <v>174</v>
      </c>
      <c r="F161" s="13">
        <v>15991563.217</v>
      </c>
      <c r="G161" s="13">
        <v>22845090.309999999</v>
      </c>
      <c r="H161" s="13">
        <v>38836653.526999995</v>
      </c>
      <c r="I161" s="13">
        <v>8307318.29</v>
      </c>
      <c r="J161" s="13">
        <v>3125501.36</v>
      </c>
      <c r="K161" s="13">
        <v>50269473.176999994</v>
      </c>
      <c r="L161" s="13">
        <v>4237744.82</v>
      </c>
      <c r="M161" s="13">
        <v>2870523.37</v>
      </c>
      <c r="N161" s="13">
        <v>4641940.4400000004</v>
      </c>
      <c r="O161" s="13">
        <v>0</v>
      </c>
      <c r="P161" s="13">
        <v>11750208.630000001</v>
      </c>
      <c r="Q161" s="13">
        <v>62019681.806999996</v>
      </c>
      <c r="R161" s="13">
        <v>464801052</v>
      </c>
      <c r="S161" s="13">
        <v>0</v>
      </c>
      <c r="T161" s="13">
        <v>0</v>
      </c>
      <c r="U161" s="13">
        <v>13914335</v>
      </c>
      <c r="V161" s="13">
        <v>478715387</v>
      </c>
      <c r="W161" s="13">
        <v>540735068.80700004</v>
      </c>
      <c r="X161" s="13">
        <v>311206033.36000001</v>
      </c>
      <c r="Y161" s="13">
        <v>11228612.65</v>
      </c>
      <c r="Z161" s="13">
        <v>49941315.619999997</v>
      </c>
      <c r="AA161" s="13">
        <v>0</v>
      </c>
      <c r="AB161" s="13">
        <v>0</v>
      </c>
      <c r="AC161" s="13">
        <v>19445079.329999998</v>
      </c>
      <c r="AD161" s="13">
        <v>80615007.599999994</v>
      </c>
      <c r="AE161" s="13">
        <v>44688017.399999999</v>
      </c>
      <c r="AF161" s="13">
        <v>0</v>
      </c>
      <c r="AG161" s="13">
        <v>436509058.36000001</v>
      </c>
      <c r="AH161" s="13">
        <v>104226010.44700003</v>
      </c>
      <c r="AI161" s="13">
        <v>0</v>
      </c>
      <c r="AJ161" s="13">
        <v>0</v>
      </c>
      <c r="AK161" s="13">
        <v>0</v>
      </c>
      <c r="AL161" s="13">
        <v>0</v>
      </c>
      <c r="AM161" s="13">
        <v>0</v>
      </c>
      <c r="AN161" s="13">
        <v>0</v>
      </c>
      <c r="AO161" s="13">
        <v>0</v>
      </c>
      <c r="AP161" s="13">
        <v>0</v>
      </c>
      <c r="AQ161" s="13">
        <v>0</v>
      </c>
      <c r="AR161" s="13">
        <v>52261761.869999997</v>
      </c>
      <c r="AS161" s="13">
        <v>0</v>
      </c>
      <c r="AT161" s="13">
        <v>0</v>
      </c>
      <c r="AU161" s="13">
        <v>52261761.869999997</v>
      </c>
      <c r="AV161" s="13">
        <v>0</v>
      </c>
      <c r="AW161" s="13">
        <v>0</v>
      </c>
      <c r="AX161" s="13">
        <v>0</v>
      </c>
      <c r="AY161" s="13">
        <v>0</v>
      </c>
      <c r="AZ161" s="13">
        <v>52261761.869999997</v>
      </c>
      <c r="BA161" s="13">
        <v>51964248.577000029</v>
      </c>
      <c r="BB161" s="13">
        <v>61352556</v>
      </c>
      <c r="BC161" s="13">
        <v>113316804.57700002</v>
      </c>
      <c r="BD161" s="13">
        <v>38912108.649999999</v>
      </c>
      <c r="BE161" s="13">
        <v>11479802.460000001</v>
      </c>
      <c r="BF161" s="13">
        <v>62924893.467000015</v>
      </c>
      <c r="BG161" s="14"/>
    </row>
    <row r="162" spans="2:59" x14ac:dyDescent="0.3">
      <c r="B162" s="10" t="s">
        <v>119</v>
      </c>
      <c r="C162" s="10" t="s">
        <v>125</v>
      </c>
      <c r="D162" s="11" t="s">
        <v>242</v>
      </c>
      <c r="E162" s="12" t="s">
        <v>174</v>
      </c>
      <c r="F162" s="13">
        <v>6981645.9019999998</v>
      </c>
      <c r="G162" s="13">
        <v>9972779.5199999996</v>
      </c>
      <c r="H162" s="13">
        <v>16954425.421999998</v>
      </c>
      <c r="I162" s="13">
        <v>6922110.1500000004</v>
      </c>
      <c r="J162" s="13">
        <v>985114.7</v>
      </c>
      <c r="K162" s="13">
        <v>24861650.271999996</v>
      </c>
      <c r="L162" s="13">
        <v>1576496.73</v>
      </c>
      <c r="M162" s="13">
        <v>5700375.8099999996</v>
      </c>
      <c r="N162" s="13">
        <v>8329310.4500000002</v>
      </c>
      <c r="O162" s="13">
        <v>6091327.9199999999</v>
      </c>
      <c r="P162" s="13">
        <v>21697510.909999996</v>
      </c>
      <c r="Q162" s="13">
        <v>46559161.181999996</v>
      </c>
      <c r="R162" s="13">
        <v>276357892</v>
      </c>
      <c r="S162" s="13">
        <v>48845.11</v>
      </c>
      <c r="T162" s="13">
        <v>0</v>
      </c>
      <c r="U162" s="13">
        <v>9669458.4100000001</v>
      </c>
      <c r="V162" s="13">
        <v>286076195.52000004</v>
      </c>
      <c r="W162" s="13">
        <v>332635356.70200002</v>
      </c>
      <c r="X162" s="13">
        <v>265370278.66</v>
      </c>
      <c r="Y162" s="13">
        <v>8524718.4499999993</v>
      </c>
      <c r="Z162" s="13">
        <v>14517664.869999999</v>
      </c>
      <c r="AA162" s="13">
        <v>0</v>
      </c>
      <c r="AB162" s="13">
        <v>86711.76</v>
      </c>
      <c r="AC162" s="13">
        <v>3332451.35</v>
      </c>
      <c r="AD162" s="13">
        <v>26461546.430000003</v>
      </c>
      <c r="AE162" s="13">
        <v>18783038.859999999</v>
      </c>
      <c r="AF162" s="13">
        <v>16046683.68</v>
      </c>
      <c r="AG162" s="13">
        <v>326661547.63</v>
      </c>
      <c r="AH162" s="13">
        <v>5973809.0720000267</v>
      </c>
      <c r="AI162" s="13">
        <v>0</v>
      </c>
      <c r="AJ162" s="13">
        <v>0</v>
      </c>
      <c r="AK162" s="13">
        <v>0</v>
      </c>
      <c r="AL162" s="13">
        <v>0</v>
      </c>
      <c r="AM162" s="13">
        <v>32577056.550000001</v>
      </c>
      <c r="AN162" s="13">
        <v>0</v>
      </c>
      <c r="AO162" s="13">
        <v>32577056.550000001</v>
      </c>
      <c r="AP162" s="13">
        <v>0</v>
      </c>
      <c r="AQ162" s="13">
        <v>32577056.550000001</v>
      </c>
      <c r="AR162" s="13">
        <v>38541670.229999997</v>
      </c>
      <c r="AS162" s="13">
        <v>0</v>
      </c>
      <c r="AT162" s="13">
        <v>0</v>
      </c>
      <c r="AU162" s="13">
        <v>38541670.229999997</v>
      </c>
      <c r="AV162" s="13">
        <v>31664009.75</v>
      </c>
      <c r="AW162" s="13">
        <v>0</v>
      </c>
      <c r="AX162" s="13">
        <v>31664009.75</v>
      </c>
      <c r="AY162" s="13">
        <v>0</v>
      </c>
      <c r="AZ162" s="13">
        <v>70205679.979999989</v>
      </c>
      <c r="BA162" s="13">
        <v>-31654814.357999966</v>
      </c>
      <c r="BB162" s="13">
        <v>82154210</v>
      </c>
      <c r="BC162" s="13">
        <v>50499395.642000034</v>
      </c>
      <c r="BD162" s="13">
        <v>9182817.2300000004</v>
      </c>
      <c r="BE162" s="13">
        <v>7988174.6399999997</v>
      </c>
      <c r="BF162" s="13">
        <v>33328403.77200003</v>
      </c>
      <c r="BG162" s="14"/>
    </row>
    <row r="163" spans="2:59" x14ac:dyDescent="0.3">
      <c r="B163" s="10" t="s">
        <v>119</v>
      </c>
      <c r="C163" s="10" t="s">
        <v>125</v>
      </c>
      <c r="D163" s="11" t="s">
        <v>243</v>
      </c>
      <c r="E163" s="12" t="s">
        <v>174</v>
      </c>
      <c r="F163" s="13">
        <v>4593328.5999999996</v>
      </c>
      <c r="G163" s="13">
        <v>6561898</v>
      </c>
      <c r="H163" s="13">
        <v>11155226.6</v>
      </c>
      <c r="I163" s="13">
        <v>7818934.5199999996</v>
      </c>
      <c r="J163" s="13">
        <v>977475.61</v>
      </c>
      <c r="K163" s="13">
        <v>19951636.729999997</v>
      </c>
      <c r="L163" s="13">
        <v>2182184.02</v>
      </c>
      <c r="M163" s="13">
        <v>1230010.75</v>
      </c>
      <c r="N163" s="13">
        <v>2277721.5</v>
      </c>
      <c r="O163" s="13">
        <v>527131.79</v>
      </c>
      <c r="P163" s="13">
        <v>6217048.0599999996</v>
      </c>
      <c r="Q163" s="13">
        <v>26168684.789999995</v>
      </c>
      <c r="R163" s="13">
        <v>356930057</v>
      </c>
      <c r="S163" s="13">
        <v>2089182.57</v>
      </c>
      <c r="T163" s="13">
        <v>0</v>
      </c>
      <c r="U163" s="13">
        <v>96000</v>
      </c>
      <c r="V163" s="13">
        <v>359115239.56999999</v>
      </c>
      <c r="W163" s="13">
        <v>385283924.36000001</v>
      </c>
      <c r="X163" s="13">
        <v>200077098.27000001</v>
      </c>
      <c r="Y163" s="13">
        <v>4749292.96</v>
      </c>
      <c r="Z163" s="13">
        <v>22885837.48</v>
      </c>
      <c r="AA163" s="13">
        <v>0</v>
      </c>
      <c r="AB163" s="13">
        <v>2008220.41</v>
      </c>
      <c r="AC163" s="13">
        <v>15196186.300000001</v>
      </c>
      <c r="AD163" s="13">
        <v>44839537.150000006</v>
      </c>
      <c r="AE163" s="13">
        <v>43906642.240000002</v>
      </c>
      <c r="AF163" s="13">
        <v>0</v>
      </c>
      <c r="AG163" s="13">
        <v>288823277.66000003</v>
      </c>
      <c r="AH163" s="13">
        <v>96460646.699999988</v>
      </c>
      <c r="AI163" s="13">
        <v>0</v>
      </c>
      <c r="AJ163" s="13">
        <v>0</v>
      </c>
      <c r="AK163" s="13">
        <v>0</v>
      </c>
      <c r="AL163" s="13">
        <v>0</v>
      </c>
      <c r="AM163" s="13">
        <v>0</v>
      </c>
      <c r="AN163" s="13">
        <v>0</v>
      </c>
      <c r="AO163" s="13">
        <v>0</v>
      </c>
      <c r="AP163" s="13">
        <v>0</v>
      </c>
      <c r="AQ163" s="13">
        <v>0</v>
      </c>
      <c r="AR163" s="13">
        <v>38718417</v>
      </c>
      <c r="AS163" s="13">
        <v>0</v>
      </c>
      <c r="AT163" s="13">
        <v>0</v>
      </c>
      <c r="AU163" s="13">
        <v>38718417</v>
      </c>
      <c r="AV163" s="13">
        <v>0</v>
      </c>
      <c r="AW163" s="13">
        <v>0</v>
      </c>
      <c r="AX163" s="13">
        <v>0</v>
      </c>
      <c r="AY163" s="13">
        <v>0</v>
      </c>
      <c r="AZ163" s="13">
        <v>38718417</v>
      </c>
      <c r="BA163" s="13">
        <v>57742229.699999988</v>
      </c>
      <c r="BB163" s="13">
        <v>161776133.46000001</v>
      </c>
      <c r="BC163" s="13">
        <v>219518363.16</v>
      </c>
      <c r="BD163" s="13">
        <v>24003518.209999997</v>
      </c>
      <c r="BE163" s="13">
        <v>79669966.599999994</v>
      </c>
      <c r="BF163" s="13">
        <v>115844878.34999999</v>
      </c>
      <c r="BG163" s="14"/>
    </row>
    <row r="164" spans="2:59" x14ac:dyDescent="0.3">
      <c r="B164" s="10" t="s">
        <v>119</v>
      </c>
      <c r="C164" s="10" t="s">
        <v>124</v>
      </c>
      <c r="D164" s="11" t="s">
        <v>244</v>
      </c>
      <c r="E164" s="12" t="s">
        <v>174</v>
      </c>
      <c r="F164" s="13">
        <v>314361030.55599999</v>
      </c>
      <c r="G164" s="13">
        <v>232949517.15000001</v>
      </c>
      <c r="H164" s="13">
        <v>547310547.70599997</v>
      </c>
      <c r="I164" s="13">
        <v>360812153.72000003</v>
      </c>
      <c r="J164" s="13">
        <v>43172455.140000001</v>
      </c>
      <c r="K164" s="13">
        <v>951295156.56599998</v>
      </c>
      <c r="L164" s="13">
        <v>46549820.060000002</v>
      </c>
      <c r="M164" s="13">
        <v>56312578.189999998</v>
      </c>
      <c r="N164" s="13">
        <v>59783054.130000003</v>
      </c>
      <c r="O164" s="13">
        <v>24611877.600000001</v>
      </c>
      <c r="P164" s="13">
        <v>187257329.97999999</v>
      </c>
      <c r="Q164" s="13">
        <v>1138552486.546</v>
      </c>
      <c r="R164" s="13">
        <v>529823515</v>
      </c>
      <c r="S164" s="13">
        <v>4460377.66</v>
      </c>
      <c r="T164" s="13">
        <v>0</v>
      </c>
      <c r="U164" s="13">
        <v>0</v>
      </c>
      <c r="V164" s="13">
        <v>534283892.66000003</v>
      </c>
      <c r="W164" s="13">
        <v>1672836379.2060001</v>
      </c>
      <c r="X164" s="13">
        <v>580760699.19000006</v>
      </c>
      <c r="Y164" s="13">
        <v>108376956.89999999</v>
      </c>
      <c r="Z164" s="13">
        <v>124052790.28</v>
      </c>
      <c r="AA164" s="13">
        <v>0</v>
      </c>
      <c r="AB164" s="13">
        <v>65076415.329999998</v>
      </c>
      <c r="AC164" s="13">
        <v>70819950.260000005</v>
      </c>
      <c r="AD164" s="13">
        <v>368326112.76999998</v>
      </c>
      <c r="AE164" s="13">
        <v>383201207.57999998</v>
      </c>
      <c r="AF164" s="13">
        <v>49134488.740000002</v>
      </c>
      <c r="AG164" s="13">
        <v>1381422508.28</v>
      </c>
      <c r="AH164" s="13">
        <v>291413870.92600012</v>
      </c>
      <c r="AI164" s="13">
        <v>0</v>
      </c>
      <c r="AJ164" s="13">
        <v>0</v>
      </c>
      <c r="AK164" s="13">
        <v>0</v>
      </c>
      <c r="AL164" s="13">
        <v>0</v>
      </c>
      <c r="AM164" s="13">
        <v>0</v>
      </c>
      <c r="AN164" s="13">
        <v>0</v>
      </c>
      <c r="AO164" s="13">
        <v>0</v>
      </c>
      <c r="AP164" s="13">
        <v>0</v>
      </c>
      <c r="AQ164" s="13">
        <v>0</v>
      </c>
      <c r="AR164" s="13">
        <v>106250602.84</v>
      </c>
      <c r="AS164" s="13">
        <v>0</v>
      </c>
      <c r="AT164" s="13">
        <v>0</v>
      </c>
      <c r="AU164" s="13">
        <v>106250602.84</v>
      </c>
      <c r="AV164" s="13">
        <v>11057901.74</v>
      </c>
      <c r="AW164" s="13">
        <v>0</v>
      </c>
      <c r="AX164" s="13">
        <v>11057901.74</v>
      </c>
      <c r="AY164" s="13">
        <v>0</v>
      </c>
      <c r="AZ164" s="13">
        <v>117308504.58</v>
      </c>
      <c r="BA164" s="13">
        <v>174105366.34600013</v>
      </c>
      <c r="BB164" s="13">
        <v>810636151.02999997</v>
      </c>
      <c r="BC164" s="13">
        <v>984741517.37600017</v>
      </c>
      <c r="BD164" s="13">
        <v>84691505.969999999</v>
      </c>
      <c r="BE164" s="13">
        <v>0</v>
      </c>
      <c r="BF164" s="13">
        <v>900050011.40600014</v>
      </c>
      <c r="BG164" s="14"/>
    </row>
    <row r="165" spans="2:59" x14ac:dyDescent="0.3">
      <c r="B165" s="10" t="s">
        <v>119</v>
      </c>
      <c r="C165" s="10" t="s">
        <v>125</v>
      </c>
      <c r="D165" s="11" t="s">
        <v>245</v>
      </c>
      <c r="E165" s="12" t="s">
        <v>174</v>
      </c>
      <c r="F165" s="13">
        <v>10302590.515000001</v>
      </c>
      <c r="G165" s="13">
        <v>14717986.43</v>
      </c>
      <c r="H165" s="13">
        <v>25020576.945</v>
      </c>
      <c r="I165" s="13">
        <v>29176124.77</v>
      </c>
      <c r="J165" s="13">
        <v>2934353.85</v>
      </c>
      <c r="K165" s="13">
        <v>57131055.565000005</v>
      </c>
      <c r="L165" s="13">
        <v>4821688.96</v>
      </c>
      <c r="M165" s="13">
        <v>1962247.5</v>
      </c>
      <c r="N165" s="13">
        <v>22802229.27</v>
      </c>
      <c r="O165" s="13">
        <v>9870472.3100000005</v>
      </c>
      <c r="P165" s="13">
        <v>39456638.039999999</v>
      </c>
      <c r="Q165" s="13">
        <v>96587693.605000004</v>
      </c>
      <c r="R165" s="13">
        <v>551320275</v>
      </c>
      <c r="S165" s="13">
        <v>109451.25</v>
      </c>
      <c r="T165" s="13">
        <v>0</v>
      </c>
      <c r="U165" s="13">
        <v>3423048</v>
      </c>
      <c r="V165" s="13">
        <v>554852774.25</v>
      </c>
      <c r="W165" s="13">
        <v>651440467.85500002</v>
      </c>
      <c r="X165" s="13">
        <v>223697748.40000001</v>
      </c>
      <c r="Y165" s="13">
        <v>28131147.82</v>
      </c>
      <c r="Z165" s="13">
        <v>55410855.960000001</v>
      </c>
      <c r="AA165" s="13">
        <v>0</v>
      </c>
      <c r="AB165" s="13">
        <v>0</v>
      </c>
      <c r="AC165" s="13">
        <v>62933371.799999997</v>
      </c>
      <c r="AD165" s="13">
        <v>146475375.57999998</v>
      </c>
      <c r="AE165" s="13">
        <v>142476634.86000001</v>
      </c>
      <c r="AF165" s="13">
        <v>0</v>
      </c>
      <c r="AG165" s="13">
        <v>512649758.84000003</v>
      </c>
      <c r="AH165" s="13">
        <v>138790709.01499999</v>
      </c>
      <c r="AI165" s="13">
        <v>0</v>
      </c>
      <c r="AJ165" s="13">
        <v>0</v>
      </c>
      <c r="AK165" s="13">
        <v>0</v>
      </c>
      <c r="AL165" s="13">
        <v>0</v>
      </c>
      <c r="AM165" s="13">
        <v>4402156.34</v>
      </c>
      <c r="AN165" s="13">
        <v>0</v>
      </c>
      <c r="AO165" s="13">
        <v>4402156.34</v>
      </c>
      <c r="AP165" s="13">
        <v>0</v>
      </c>
      <c r="AQ165" s="13">
        <v>4402156.34</v>
      </c>
      <c r="AR165" s="13">
        <v>251989592.74000001</v>
      </c>
      <c r="AS165" s="13">
        <v>0</v>
      </c>
      <c r="AT165" s="13">
        <v>0</v>
      </c>
      <c r="AU165" s="13">
        <v>251989592.74000001</v>
      </c>
      <c r="AV165" s="13">
        <v>0</v>
      </c>
      <c r="AW165" s="13">
        <v>0</v>
      </c>
      <c r="AX165" s="13">
        <v>0</v>
      </c>
      <c r="AY165" s="13">
        <v>0</v>
      </c>
      <c r="AZ165" s="13">
        <v>251989592.74000001</v>
      </c>
      <c r="BA165" s="13">
        <v>-108796727.38500002</v>
      </c>
      <c r="BB165" s="13">
        <v>657429825.83000004</v>
      </c>
      <c r="BC165" s="13">
        <v>548633098.44500005</v>
      </c>
      <c r="BD165" s="13">
        <v>33786799.009999998</v>
      </c>
      <c r="BE165" s="13">
        <v>220920512</v>
      </c>
      <c r="BF165" s="13">
        <v>293925787.43500006</v>
      </c>
      <c r="BG165" s="14"/>
    </row>
    <row r="166" spans="2:59" x14ac:dyDescent="0.3">
      <c r="B166" s="10" t="s">
        <v>119</v>
      </c>
      <c r="C166" s="10" t="s">
        <v>125</v>
      </c>
      <c r="D166" s="11" t="s">
        <v>246</v>
      </c>
      <c r="E166" s="12" t="s">
        <v>174</v>
      </c>
      <c r="F166" s="13">
        <v>44551233.412</v>
      </c>
      <c r="G166" s="13">
        <v>31822691.32</v>
      </c>
      <c r="H166" s="13">
        <v>76373924.731999993</v>
      </c>
      <c r="I166" s="13">
        <v>19029043.379999999</v>
      </c>
      <c r="J166" s="13">
        <v>1846843.86</v>
      </c>
      <c r="K166" s="13">
        <v>97249811.971999988</v>
      </c>
      <c r="L166" s="13">
        <v>4944934.83</v>
      </c>
      <c r="M166" s="13">
        <v>6913738.5899999999</v>
      </c>
      <c r="N166" s="13">
        <v>0</v>
      </c>
      <c r="O166" s="13">
        <v>1064176.6399999999</v>
      </c>
      <c r="P166" s="13">
        <v>12922850.060000001</v>
      </c>
      <c r="Q166" s="13">
        <v>110172662.03199999</v>
      </c>
      <c r="R166" s="13">
        <v>226525925</v>
      </c>
      <c r="S166" s="13">
        <v>0</v>
      </c>
      <c r="T166" s="13">
        <v>0</v>
      </c>
      <c r="U166" s="13">
        <v>0</v>
      </c>
      <c r="V166" s="13">
        <v>226525925</v>
      </c>
      <c r="W166" s="13">
        <v>336698587.03200001</v>
      </c>
      <c r="X166" s="13">
        <v>195084088.31</v>
      </c>
      <c r="Y166" s="13">
        <v>8513704.0299999993</v>
      </c>
      <c r="Z166" s="13">
        <v>17651487.23</v>
      </c>
      <c r="AA166" s="13">
        <v>12891.4</v>
      </c>
      <c r="AB166" s="13">
        <v>13076017.220000001</v>
      </c>
      <c r="AC166" s="13">
        <v>12527893.960000001</v>
      </c>
      <c r="AD166" s="13">
        <v>51781993.839999996</v>
      </c>
      <c r="AE166" s="13">
        <v>28812507.190000001</v>
      </c>
      <c r="AF166" s="13">
        <v>2448392.6</v>
      </c>
      <c r="AG166" s="13">
        <v>278126981.94000006</v>
      </c>
      <c r="AH166" s="13">
        <v>58571605.091999948</v>
      </c>
      <c r="AI166" s="13">
        <v>0</v>
      </c>
      <c r="AJ166" s="13">
        <v>0</v>
      </c>
      <c r="AK166" s="13">
        <v>0</v>
      </c>
      <c r="AL166" s="13">
        <v>0</v>
      </c>
      <c r="AM166" s="13">
        <v>0</v>
      </c>
      <c r="AN166" s="13">
        <v>0</v>
      </c>
      <c r="AO166" s="13">
        <v>0</v>
      </c>
      <c r="AP166" s="13">
        <v>0</v>
      </c>
      <c r="AQ166" s="13">
        <v>0</v>
      </c>
      <c r="AR166" s="13">
        <v>10544917.800000001</v>
      </c>
      <c r="AS166" s="13">
        <v>0</v>
      </c>
      <c r="AT166" s="13">
        <v>0</v>
      </c>
      <c r="AU166" s="13">
        <v>10544917.800000001</v>
      </c>
      <c r="AV166" s="13">
        <v>4685700.49</v>
      </c>
      <c r="AW166" s="13">
        <v>0</v>
      </c>
      <c r="AX166" s="13">
        <v>4685700.49</v>
      </c>
      <c r="AY166" s="13">
        <v>0</v>
      </c>
      <c r="AZ166" s="13">
        <v>15230618.290000001</v>
      </c>
      <c r="BA166" s="13">
        <v>43340986.801999949</v>
      </c>
      <c r="BB166" s="13">
        <v>89651288.640000001</v>
      </c>
      <c r="BC166" s="13">
        <v>132992275.44199994</v>
      </c>
      <c r="BD166" s="13">
        <v>19739426.989999998</v>
      </c>
      <c r="BE166" s="13">
        <v>2410334.7999999998</v>
      </c>
      <c r="BF166" s="13">
        <v>110842513.65199995</v>
      </c>
      <c r="BG166" s="14"/>
    </row>
    <row r="167" spans="2:59" x14ac:dyDescent="0.3">
      <c r="B167" s="10" t="s">
        <v>119</v>
      </c>
      <c r="C167" s="10" t="s">
        <v>124</v>
      </c>
      <c r="D167" s="11" t="s">
        <v>247</v>
      </c>
      <c r="E167" s="12" t="s">
        <v>174</v>
      </c>
      <c r="F167" s="13">
        <v>12548400.052999999</v>
      </c>
      <c r="G167" s="13">
        <v>17926265.809999999</v>
      </c>
      <c r="H167" s="13">
        <v>30474665.862999998</v>
      </c>
      <c r="I167" s="13">
        <v>10560542.82</v>
      </c>
      <c r="J167" s="13">
        <v>1660625.38</v>
      </c>
      <c r="K167" s="13">
        <v>42695834.063000001</v>
      </c>
      <c r="L167" s="13">
        <v>2210798.6800000002</v>
      </c>
      <c r="M167" s="13">
        <v>1499391.98</v>
      </c>
      <c r="N167" s="13">
        <v>30029725.02</v>
      </c>
      <c r="O167" s="13">
        <v>3350560.79</v>
      </c>
      <c r="P167" s="13">
        <v>37090476.469999999</v>
      </c>
      <c r="Q167" s="13">
        <v>79786310.532999992</v>
      </c>
      <c r="R167" s="13">
        <v>285822944.25</v>
      </c>
      <c r="S167" s="13">
        <v>0</v>
      </c>
      <c r="T167" s="13">
        <v>19535384.91</v>
      </c>
      <c r="U167" s="13">
        <v>7138127.5300000003</v>
      </c>
      <c r="V167" s="13">
        <v>312496456.69</v>
      </c>
      <c r="W167" s="13">
        <v>392282767.22299999</v>
      </c>
      <c r="X167" s="13">
        <v>157861923.34999999</v>
      </c>
      <c r="Y167" s="13">
        <v>10864797.470000001</v>
      </c>
      <c r="Z167" s="13">
        <v>23255288.879999999</v>
      </c>
      <c r="AA167" s="13">
        <v>0</v>
      </c>
      <c r="AB167" s="13">
        <v>966908.17</v>
      </c>
      <c r="AC167" s="13">
        <v>21727290.5</v>
      </c>
      <c r="AD167" s="13">
        <v>56814285.020000003</v>
      </c>
      <c r="AE167" s="13">
        <v>104696409.42</v>
      </c>
      <c r="AF167" s="13">
        <v>1709</v>
      </c>
      <c r="AG167" s="13">
        <v>319374326.79000002</v>
      </c>
      <c r="AH167" s="13">
        <v>72908440.432999969</v>
      </c>
      <c r="AI167" s="13">
        <v>0</v>
      </c>
      <c r="AJ167" s="13">
        <v>0</v>
      </c>
      <c r="AK167" s="13">
        <v>0</v>
      </c>
      <c r="AL167" s="13">
        <v>0</v>
      </c>
      <c r="AM167" s="13">
        <v>0</v>
      </c>
      <c r="AN167" s="13">
        <v>0</v>
      </c>
      <c r="AO167" s="13">
        <v>0</v>
      </c>
      <c r="AP167" s="13">
        <v>0</v>
      </c>
      <c r="AQ167" s="13">
        <v>0</v>
      </c>
      <c r="AR167" s="13">
        <v>11897100.26</v>
      </c>
      <c r="AS167" s="13">
        <v>0</v>
      </c>
      <c r="AT167" s="13">
        <v>0</v>
      </c>
      <c r="AU167" s="13">
        <v>11897100.26</v>
      </c>
      <c r="AV167" s="13">
        <v>25907939.829999998</v>
      </c>
      <c r="AW167" s="13">
        <v>0</v>
      </c>
      <c r="AX167" s="13">
        <v>25907939.829999998</v>
      </c>
      <c r="AY167" s="13">
        <v>0</v>
      </c>
      <c r="AZ167" s="13">
        <v>37805040.089999996</v>
      </c>
      <c r="BA167" s="13">
        <v>35103400.342999972</v>
      </c>
      <c r="BB167" s="13">
        <v>255075148.39000002</v>
      </c>
      <c r="BC167" s="13">
        <v>290178548.73299998</v>
      </c>
      <c r="BD167" s="13">
        <v>45763093.229999997</v>
      </c>
      <c r="BE167" s="13">
        <v>26947843.809999999</v>
      </c>
      <c r="BF167" s="13">
        <v>217467611.69299999</v>
      </c>
      <c r="BG167" s="14"/>
    </row>
    <row r="168" spans="2:59" x14ac:dyDescent="0.3">
      <c r="B168" s="10" t="s">
        <v>119</v>
      </c>
      <c r="C168" s="10" t="s">
        <v>122</v>
      </c>
      <c r="D168" s="11" t="s">
        <v>248</v>
      </c>
      <c r="E168" s="12" t="s">
        <v>174</v>
      </c>
      <c r="F168" s="13">
        <v>19377843.912</v>
      </c>
      <c r="G168" s="13">
        <v>18464225.280000001</v>
      </c>
      <c r="H168" s="13">
        <v>37842069.192000002</v>
      </c>
      <c r="I168" s="13">
        <v>61580693.060000002</v>
      </c>
      <c r="J168" s="13">
        <v>7007233.8799999999</v>
      </c>
      <c r="K168" s="13">
        <v>106429996.132</v>
      </c>
      <c r="L168" s="13">
        <v>12682364.460000001</v>
      </c>
      <c r="M168" s="13">
        <v>7070697.4500000002</v>
      </c>
      <c r="N168" s="13">
        <v>25726377.16</v>
      </c>
      <c r="O168" s="13">
        <v>4602477.99</v>
      </c>
      <c r="P168" s="13">
        <v>50081917.060000002</v>
      </c>
      <c r="Q168" s="13">
        <v>156511913.192</v>
      </c>
      <c r="R168" s="13">
        <v>289263177</v>
      </c>
      <c r="S168" s="13">
        <v>0</v>
      </c>
      <c r="T168" s="13">
        <v>0</v>
      </c>
      <c r="U168" s="13">
        <v>0</v>
      </c>
      <c r="V168" s="13">
        <v>289263177</v>
      </c>
      <c r="W168" s="13">
        <v>445775090.19200003</v>
      </c>
      <c r="X168" s="13">
        <v>203437914.13</v>
      </c>
      <c r="Y168" s="13">
        <v>10883925.779999999</v>
      </c>
      <c r="Z168" s="13">
        <v>31685761.780000001</v>
      </c>
      <c r="AA168" s="13">
        <v>0</v>
      </c>
      <c r="AB168" s="13">
        <v>37289.25</v>
      </c>
      <c r="AC168" s="13">
        <v>11895002.970000001</v>
      </c>
      <c r="AD168" s="13">
        <v>54501979.780000001</v>
      </c>
      <c r="AE168" s="13">
        <v>79193780</v>
      </c>
      <c r="AF168" s="13">
        <v>0</v>
      </c>
      <c r="AG168" s="13">
        <v>337133673.90999997</v>
      </c>
      <c r="AH168" s="13">
        <v>108641416.28200006</v>
      </c>
      <c r="AI168" s="13">
        <v>0</v>
      </c>
      <c r="AJ168" s="13">
        <v>0</v>
      </c>
      <c r="AK168" s="13">
        <v>0</v>
      </c>
      <c r="AL168" s="13">
        <v>0</v>
      </c>
      <c r="AM168" s="13">
        <v>0</v>
      </c>
      <c r="AN168" s="13">
        <v>0</v>
      </c>
      <c r="AO168" s="13">
        <v>0</v>
      </c>
      <c r="AP168" s="13">
        <v>0</v>
      </c>
      <c r="AQ168" s="13">
        <v>0</v>
      </c>
      <c r="AR168" s="13">
        <v>44285879.57</v>
      </c>
      <c r="AS168" s="13">
        <v>0</v>
      </c>
      <c r="AT168" s="13">
        <v>0</v>
      </c>
      <c r="AU168" s="13">
        <v>44285879.57</v>
      </c>
      <c r="AV168" s="13">
        <v>0</v>
      </c>
      <c r="AW168" s="13">
        <v>0</v>
      </c>
      <c r="AX168" s="13">
        <v>0</v>
      </c>
      <c r="AY168" s="13">
        <v>0</v>
      </c>
      <c r="AZ168" s="13">
        <v>44285879.57</v>
      </c>
      <c r="BA168" s="13">
        <v>64355536.712000065</v>
      </c>
      <c r="BB168" s="13">
        <v>128217811.88</v>
      </c>
      <c r="BC168" s="13">
        <v>192573348.59200007</v>
      </c>
      <c r="BD168" s="13">
        <v>6260953.7000000002</v>
      </c>
      <c r="BE168" s="13">
        <v>8900591.7300000004</v>
      </c>
      <c r="BF168" s="13">
        <v>177411803.16200009</v>
      </c>
      <c r="BG168" s="14"/>
    </row>
    <row r="169" spans="2:59" x14ac:dyDescent="0.3">
      <c r="B169" s="10" t="s">
        <v>119</v>
      </c>
      <c r="C169" s="10" t="s">
        <v>125</v>
      </c>
      <c r="D169" s="11" t="s">
        <v>249</v>
      </c>
      <c r="E169" s="12" t="s">
        <v>174</v>
      </c>
      <c r="F169" s="13">
        <v>11999990.296</v>
      </c>
      <c r="G169" s="13">
        <v>17142843.280000001</v>
      </c>
      <c r="H169" s="13">
        <v>29142833.576000001</v>
      </c>
      <c r="I169" s="13">
        <v>11115592.720000001</v>
      </c>
      <c r="J169" s="13">
        <v>1819537.43</v>
      </c>
      <c r="K169" s="13">
        <v>42077963.726000004</v>
      </c>
      <c r="L169" s="13">
        <v>3679177.46</v>
      </c>
      <c r="M169" s="13">
        <v>10436770.539999999</v>
      </c>
      <c r="N169" s="13">
        <v>21044350.190000001</v>
      </c>
      <c r="O169" s="13">
        <v>79163200.780000001</v>
      </c>
      <c r="P169" s="13">
        <v>114323498.97</v>
      </c>
      <c r="Q169" s="13">
        <v>156401462.69600001</v>
      </c>
      <c r="R169" s="13">
        <v>381418014</v>
      </c>
      <c r="S169" s="13">
        <v>1281362.75</v>
      </c>
      <c r="T169" s="13">
        <v>14543000</v>
      </c>
      <c r="U169" s="13">
        <v>454351.93</v>
      </c>
      <c r="V169" s="13">
        <v>397696728.68000001</v>
      </c>
      <c r="W169" s="13">
        <v>554098191.37600005</v>
      </c>
      <c r="X169" s="13">
        <v>299367914.20999998</v>
      </c>
      <c r="Y169" s="13">
        <v>18699672.140000001</v>
      </c>
      <c r="Z169" s="13">
        <v>59224506.109999999</v>
      </c>
      <c r="AA169" s="13">
        <v>0</v>
      </c>
      <c r="AB169" s="13">
        <v>0</v>
      </c>
      <c r="AC169" s="13">
        <v>8057599.9400000004</v>
      </c>
      <c r="AD169" s="13">
        <v>85981778.189999998</v>
      </c>
      <c r="AE169" s="13">
        <v>66737535.990000002</v>
      </c>
      <c r="AF169" s="13">
        <v>28369437.640000001</v>
      </c>
      <c r="AG169" s="13">
        <v>480456666.02999997</v>
      </c>
      <c r="AH169" s="13">
        <v>73641525.346000075</v>
      </c>
      <c r="AI169" s="13">
        <v>0</v>
      </c>
      <c r="AJ169" s="13">
        <v>0</v>
      </c>
      <c r="AK169" s="13">
        <v>297376.78000000003</v>
      </c>
      <c r="AL169" s="13">
        <v>297376.78000000003</v>
      </c>
      <c r="AM169" s="13">
        <v>47352568.710000001</v>
      </c>
      <c r="AN169" s="13">
        <v>0</v>
      </c>
      <c r="AO169" s="13">
        <v>47352568.710000001</v>
      </c>
      <c r="AP169" s="13">
        <v>0</v>
      </c>
      <c r="AQ169" s="13">
        <v>47649945.490000002</v>
      </c>
      <c r="AR169" s="13">
        <v>56315625.550000004</v>
      </c>
      <c r="AS169" s="13">
        <v>0</v>
      </c>
      <c r="AT169" s="13">
        <v>0</v>
      </c>
      <c r="AU169" s="13">
        <v>56315625.550000004</v>
      </c>
      <c r="AV169" s="13">
        <v>66534663.359999999</v>
      </c>
      <c r="AW169" s="13">
        <v>0</v>
      </c>
      <c r="AX169" s="13">
        <v>66534663.359999999</v>
      </c>
      <c r="AY169" s="13">
        <v>0</v>
      </c>
      <c r="AZ169" s="13">
        <v>122850288.91</v>
      </c>
      <c r="BA169" s="13">
        <v>-1558818.0739999115</v>
      </c>
      <c r="BB169" s="13">
        <v>117578559</v>
      </c>
      <c r="BC169" s="13">
        <v>116019740.92600009</v>
      </c>
      <c r="BD169" s="13">
        <v>97888094.899999991</v>
      </c>
      <c r="BE169" s="13">
        <v>0</v>
      </c>
      <c r="BF169" s="13">
        <v>18131646.026000097</v>
      </c>
      <c r="BG169" s="14"/>
    </row>
    <row r="170" spans="2:59" x14ac:dyDescent="0.3">
      <c r="B170" s="10" t="s">
        <v>119</v>
      </c>
      <c r="C170" s="10" t="s">
        <v>125</v>
      </c>
      <c r="D170" s="11" t="s">
        <v>197</v>
      </c>
      <c r="E170" s="12" t="s">
        <v>174</v>
      </c>
      <c r="F170" s="13">
        <v>10092071.01</v>
      </c>
      <c r="G170" s="13">
        <v>14417244.300000001</v>
      </c>
      <c r="H170" s="13">
        <v>24509315.310000002</v>
      </c>
      <c r="I170" s="13">
        <v>21778097.870000001</v>
      </c>
      <c r="J170" s="13">
        <v>2823089.45</v>
      </c>
      <c r="K170" s="13">
        <v>49110502.63000001</v>
      </c>
      <c r="L170" s="13">
        <v>4661430.96</v>
      </c>
      <c r="M170" s="13">
        <v>8731983.9100000001</v>
      </c>
      <c r="N170" s="13">
        <v>102398556.94</v>
      </c>
      <c r="O170" s="13">
        <v>11173800.33</v>
      </c>
      <c r="P170" s="13">
        <v>126965772.14</v>
      </c>
      <c r="Q170" s="13">
        <v>176076274.77000001</v>
      </c>
      <c r="R170" s="13">
        <v>417743736</v>
      </c>
      <c r="S170" s="13">
        <v>0</v>
      </c>
      <c r="T170" s="13">
        <v>1648268</v>
      </c>
      <c r="U170" s="13">
        <v>0</v>
      </c>
      <c r="V170" s="13">
        <v>419392004</v>
      </c>
      <c r="W170" s="13">
        <v>595468278.76999998</v>
      </c>
      <c r="X170" s="13">
        <v>181163206.02000001</v>
      </c>
      <c r="Y170" s="13">
        <v>17871853.669999998</v>
      </c>
      <c r="Z170" s="13">
        <v>32388426.57</v>
      </c>
      <c r="AA170" s="13">
        <v>0</v>
      </c>
      <c r="AB170" s="13">
        <v>18743268.66</v>
      </c>
      <c r="AC170" s="13">
        <v>16381892.91</v>
      </c>
      <c r="AD170" s="13">
        <v>85385441.809999987</v>
      </c>
      <c r="AE170" s="13">
        <v>180670665.88999999</v>
      </c>
      <c r="AF170" s="13">
        <v>0</v>
      </c>
      <c r="AG170" s="13">
        <v>447219313.71999997</v>
      </c>
      <c r="AH170" s="13">
        <v>148248965.05000001</v>
      </c>
      <c r="AI170" s="13">
        <v>0</v>
      </c>
      <c r="AJ170" s="13">
        <v>0</v>
      </c>
      <c r="AK170" s="13">
        <v>0</v>
      </c>
      <c r="AL170" s="13">
        <v>0</v>
      </c>
      <c r="AM170" s="13">
        <v>0</v>
      </c>
      <c r="AN170" s="13">
        <v>0</v>
      </c>
      <c r="AO170" s="13">
        <v>0</v>
      </c>
      <c r="AP170" s="13">
        <v>0</v>
      </c>
      <c r="AQ170" s="13">
        <v>0</v>
      </c>
      <c r="AR170" s="13">
        <v>44857025.060000002</v>
      </c>
      <c r="AS170" s="13">
        <v>0</v>
      </c>
      <c r="AT170" s="13">
        <v>0</v>
      </c>
      <c r="AU170" s="13">
        <v>44857025.060000002</v>
      </c>
      <c r="AV170" s="13">
        <v>0</v>
      </c>
      <c r="AW170" s="13">
        <v>0</v>
      </c>
      <c r="AX170" s="13">
        <v>0</v>
      </c>
      <c r="AY170" s="13">
        <v>0</v>
      </c>
      <c r="AZ170" s="13">
        <v>44857025.060000002</v>
      </c>
      <c r="BA170" s="13">
        <v>103391939.99000001</v>
      </c>
      <c r="BB170" s="13">
        <v>437732299.97000003</v>
      </c>
      <c r="BC170" s="13">
        <v>541124239.96000004</v>
      </c>
      <c r="BD170" s="13">
        <v>130034276.34</v>
      </c>
      <c r="BE170" s="13">
        <v>58318178.890000001</v>
      </c>
      <c r="BF170" s="13">
        <v>352771784.73000002</v>
      </c>
      <c r="BG170" s="14"/>
    </row>
    <row r="171" spans="2:59" x14ac:dyDescent="0.3">
      <c r="B171" s="10" t="s">
        <v>119</v>
      </c>
      <c r="C171" s="10" t="s">
        <v>125</v>
      </c>
      <c r="D171" s="11" t="s">
        <v>250</v>
      </c>
      <c r="E171" s="12" t="s">
        <v>174</v>
      </c>
      <c r="F171" s="13">
        <v>23035562.802000001</v>
      </c>
      <c r="G171" s="13">
        <v>32907946.859999999</v>
      </c>
      <c r="H171" s="13">
        <v>55943509.662</v>
      </c>
      <c r="I171" s="13">
        <v>23031538.18</v>
      </c>
      <c r="J171" s="13">
        <v>4574788.28</v>
      </c>
      <c r="K171" s="13">
        <v>83549836.122000009</v>
      </c>
      <c r="L171" s="13">
        <v>9068798.9900000002</v>
      </c>
      <c r="M171" s="13">
        <v>3866840.5</v>
      </c>
      <c r="N171" s="13">
        <v>8048450.25</v>
      </c>
      <c r="O171" s="13">
        <v>2810965.35</v>
      </c>
      <c r="P171" s="13">
        <v>23795055.090000004</v>
      </c>
      <c r="Q171" s="13">
        <v>107344891.21200001</v>
      </c>
      <c r="R171" s="13">
        <v>309901858</v>
      </c>
      <c r="S171" s="13">
        <v>166313.78</v>
      </c>
      <c r="T171" s="13">
        <v>0</v>
      </c>
      <c r="U171" s="13">
        <v>0</v>
      </c>
      <c r="V171" s="13">
        <v>310068171.77999997</v>
      </c>
      <c r="W171" s="13">
        <v>417413062.99199998</v>
      </c>
      <c r="X171" s="13">
        <v>290103853.64999998</v>
      </c>
      <c r="Y171" s="13">
        <v>21578065.07</v>
      </c>
      <c r="Z171" s="13">
        <v>27776692.370000001</v>
      </c>
      <c r="AA171" s="13">
        <v>0</v>
      </c>
      <c r="AB171" s="13">
        <v>10152410.310000001</v>
      </c>
      <c r="AC171" s="13">
        <v>5755183.5099999998</v>
      </c>
      <c r="AD171" s="13">
        <v>65262351.259999998</v>
      </c>
      <c r="AE171" s="13">
        <v>60906890.140000001</v>
      </c>
      <c r="AF171" s="13">
        <v>3586688.14</v>
      </c>
      <c r="AG171" s="13">
        <v>419859783.18999994</v>
      </c>
      <c r="AH171" s="13">
        <v>-2446720.1979999542</v>
      </c>
      <c r="AI171" s="13">
        <v>0</v>
      </c>
      <c r="AJ171" s="13">
        <v>0</v>
      </c>
      <c r="AK171" s="13">
        <v>796192.19</v>
      </c>
      <c r="AL171" s="13">
        <v>796192.19</v>
      </c>
      <c r="AM171" s="13">
        <v>0</v>
      </c>
      <c r="AN171" s="13">
        <v>0</v>
      </c>
      <c r="AO171" s="13">
        <v>0</v>
      </c>
      <c r="AP171" s="13">
        <v>0</v>
      </c>
      <c r="AQ171" s="13">
        <v>796192.19</v>
      </c>
      <c r="AR171" s="13">
        <v>17483031.490000002</v>
      </c>
      <c r="AS171" s="13">
        <v>0</v>
      </c>
      <c r="AT171" s="13">
        <v>0</v>
      </c>
      <c r="AU171" s="13">
        <v>17483031.490000002</v>
      </c>
      <c r="AV171" s="13">
        <v>10878511.119999999</v>
      </c>
      <c r="AW171" s="13">
        <v>0</v>
      </c>
      <c r="AX171" s="13">
        <v>10878511.119999999</v>
      </c>
      <c r="AY171" s="13">
        <v>0</v>
      </c>
      <c r="AZ171" s="13">
        <v>28361542.609999999</v>
      </c>
      <c r="BA171" s="13">
        <v>-30012070.617999952</v>
      </c>
      <c r="BB171" s="13">
        <v>134241523.77000001</v>
      </c>
      <c r="BC171" s="13">
        <v>104229453.15200005</v>
      </c>
      <c r="BD171" s="13">
        <v>14436073.810000001</v>
      </c>
      <c r="BE171" s="13">
        <v>9371789.4700000007</v>
      </c>
      <c r="BF171" s="13">
        <v>80421589.872000054</v>
      </c>
      <c r="BG171" s="14"/>
    </row>
    <row r="172" spans="2:59" x14ac:dyDescent="0.3">
      <c r="B172" s="10" t="s">
        <v>119</v>
      </c>
      <c r="C172" s="10" t="s">
        <v>125</v>
      </c>
      <c r="D172" s="11" t="s">
        <v>251</v>
      </c>
      <c r="E172" s="12" t="s">
        <v>174</v>
      </c>
      <c r="F172" s="13">
        <v>2181326.889</v>
      </c>
      <c r="G172" s="13">
        <v>3116180.82</v>
      </c>
      <c r="H172" s="13">
        <v>5297507.7089999998</v>
      </c>
      <c r="I172" s="13">
        <v>3864487.85</v>
      </c>
      <c r="J172" s="13">
        <v>581219.43000000005</v>
      </c>
      <c r="K172" s="13">
        <v>9743214.9890000001</v>
      </c>
      <c r="L172" s="13">
        <v>2433755.8199999998</v>
      </c>
      <c r="M172" s="13">
        <v>1255530.73</v>
      </c>
      <c r="N172" s="13">
        <v>7716245.1500000004</v>
      </c>
      <c r="O172" s="13">
        <v>1165242.3700000001</v>
      </c>
      <c r="P172" s="13">
        <v>12570774.07</v>
      </c>
      <c r="Q172" s="13">
        <v>22313989.059</v>
      </c>
      <c r="R172" s="13">
        <v>330391511</v>
      </c>
      <c r="S172" s="13">
        <v>0</v>
      </c>
      <c r="T172" s="13">
        <v>0</v>
      </c>
      <c r="U172" s="13">
        <v>0</v>
      </c>
      <c r="V172" s="13">
        <v>330391511</v>
      </c>
      <c r="W172" s="13">
        <v>352705500.05900002</v>
      </c>
      <c r="X172" s="13">
        <v>199868803.94</v>
      </c>
      <c r="Y172" s="13">
        <v>2714703.06</v>
      </c>
      <c r="Z172" s="13">
        <v>31087329.219999999</v>
      </c>
      <c r="AA172" s="13">
        <v>0</v>
      </c>
      <c r="AB172" s="13">
        <v>0</v>
      </c>
      <c r="AC172" s="13">
        <v>8233308.6600000001</v>
      </c>
      <c r="AD172" s="13">
        <v>42035340.939999998</v>
      </c>
      <c r="AE172" s="13">
        <v>64939318</v>
      </c>
      <c r="AF172" s="13">
        <v>0</v>
      </c>
      <c r="AG172" s="13">
        <v>306843462.88</v>
      </c>
      <c r="AH172" s="13">
        <v>45862037.17900002</v>
      </c>
      <c r="AI172" s="13">
        <v>0</v>
      </c>
      <c r="AJ172" s="13">
        <v>0</v>
      </c>
      <c r="AK172" s="13">
        <v>0</v>
      </c>
      <c r="AL172" s="13">
        <v>0</v>
      </c>
      <c r="AM172" s="13">
        <v>0</v>
      </c>
      <c r="AN172" s="13">
        <v>0</v>
      </c>
      <c r="AO172" s="13">
        <v>0</v>
      </c>
      <c r="AP172" s="13">
        <v>0</v>
      </c>
      <c r="AQ172" s="13">
        <v>0</v>
      </c>
      <c r="AR172" s="13">
        <v>67547499.730000004</v>
      </c>
      <c r="AS172" s="13">
        <v>0</v>
      </c>
      <c r="AT172" s="13">
        <v>0</v>
      </c>
      <c r="AU172" s="13">
        <v>67547499.730000004</v>
      </c>
      <c r="AV172" s="13">
        <v>0</v>
      </c>
      <c r="AW172" s="13">
        <v>0</v>
      </c>
      <c r="AX172" s="13">
        <v>0</v>
      </c>
      <c r="AY172" s="13">
        <v>0</v>
      </c>
      <c r="AZ172" s="13">
        <v>67547499.730000004</v>
      </c>
      <c r="BA172" s="13">
        <v>-21685462.550999984</v>
      </c>
      <c r="BB172" s="13">
        <v>51440342.640000001</v>
      </c>
      <c r="BC172" s="13">
        <v>29754880.089000016</v>
      </c>
      <c r="BD172" s="13">
        <v>0</v>
      </c>
      <c r="BE172" s="13">
        <v>11337862.789999999</v>
      </c>
      <c r="BF172" s="13">
        <v>18417017.299000017</v>
      </c>
      <c r="BG172" s="14"/>
    </row>
    <row r="173" spans="2:59" x14ac:dyDescent="0.3">
      <c r="B173" s="10" t="s">
        <v>119</v>
      </c>
      <c r="C173" s="10" t="s">
        <v>125</v>
      </c>
      <c r="D173" s="11" t="s">
        <v>252</v>
      </c>
      <c r="E173" s="12" t="s">
        <v>174</v>
      </c>
      <c r="F173" s="13">
        <v>20384778.175999999</v>
      </c>
      <c r="G173" s="13">
        <v>29121111.68</v>
      </c>
      <c r="H173" s="13">
        <v>49505889.855999999</v>
      </c>
      <c r="I173" s="13">
        <v>11554906.800000001</v>
      </c>
      <c r="J173" s="13">
        <v>4394249.37</v>
      </c>
      <c r="K173" s="13">
        <v>65455046.026000001</v>
      </c>
      <c r="L173" s="13">
        <v>7089618.3399999999</v>
      </c>
      <c r="M173" s="13">
        <v>4173824.23</v>
      </c>
      <c r="N173" s="13">
        <v>5205688.7699999996</v>
      </c>
      <c r="O173" s="13">
        <v>535013.99</v>
      </c>
      <c r="P173" s="13">
        <v>17004145.329999998</v>
      </c>
      <c r="Q173" s="13">
        <v>82459191.356000006</v>
      </c>
      <c r="R173" s="13">
        <v>287595672</v>
      </c>
      <c r="S173" s="13">
        <v>2106826.5499999998</v>
      </c>
      <c r="T173" s="13">
        <v>0</v>
      </c>
      <c r="U173" s="13">
        <v>0</v>
      </c>
      <c r="V173" s="13">
        <v>289702498.55000001</v>
      </c>
      <c r="W173" s="13">
        <v>372161689.90600002</v>
      </c>
      <c r="X173" s="13">
        <v>203773325.28999999</v>
      </c>
      <c r="Y173" s="13">
        <v>18571917.489999998</v>
      </c>
      <c r="Z173" s="13">
        <v>26253193.129999999</v>
      </c>
      <c r="AA173" s="13">
        <v>0</v>
      </c>
      <c r="AB173" s="13">
        <v>1600411.25</v>
      </c>
      <c r="AC173" s="13">
        <v>6277641.3099999996</v>
      </c>
      <c r="AD173" s="13">
        <v>52703163.18</v>
      </c>
      <c r="AE173" s="13">
        <v>22851153.350000001</v>
      </c>
      <c r="AF173" s="13">
        <v>3520167.8</v>
      </c>
      <c r="AG173" s="13">
        <v>282847809.62</v>
      </c>
      <c r="AH173" s="13">
        <v>89313880.286000013</v>
      </c>
      <c r="AI173" s="13">
        <v>0</v>
      </c>
      <c r="AJ173" s="13">
        <v>0</v>
      </c>
      <c r="AK173" s="13">
        <v>0</v>
      </c>
      <c r="AL173" s="13">
        <v>0</v>
      </c>
      <c r="AM173" s="13">
        <v>0</v>
      </c>
      <c r="AN173" s="13">
        <v>0</v>
      </c>
      <c r="AO173" s="13">
        <v>0</v>
      </c>
      <c r="AP173" s="13">
        <v>0</v>
      </c>
      <c r="AQ173" s="13">
        <v>0</v>
      </c>
      <c r="AR173" s="13">
        <v>40689100.479999997</v>
      </c>
      <c r="AS173" s="13">
        <v>0</v>
      </c>
      <c r="AT173" s="13">
        <v>0</v>
      </c>
      <c r="AU173" s="13">
        <v>40689100.479999997</v>
      </c>
      <c r="AV173" s="13">
        <v>23737533.07</v>
      </c>
      <c r="AW173" s="13">
        <v>0</v>
      </c>
      <c r="AX173" s="13">
        <v>23737533.07</v>
      </c>
      <c r="AY173" s="13">
        <v>0</v>
      </c>
      <c r="AZ173" s="13">
        <v>64426633.549999997</v>
      </c>
      <c r="BA173" s="13">
        <v>24887246.736000016</v>
      </c>
      <c r="BB173" s="13">
        <v>90005151.039999992</v>
      </c>
      <c r="BC173" s="13">
        <v>114892397.77600001</v>
      </c>
      <c r="BD173" s="13">
        <v>16382349.68</v>
      </c>
      <c r="BE173" s="13">
        <v>25234280.609999999</v>
      </c>
      <c r="BF173" s="13">
        <v>73275767.486000016</v>
      </c>
      <c r="BG173" s="14"/>
    </row>
    <row r="174" spans="2:59" x14ac:dyDescent="0.3">
      <c r="B174" s="10" t="s">
        <v>119</v>
      </c>
      <c r="C174" s="10" t="s">
        <v>125</v>
      </c>
      <c r="D174" s="11" t="s">
        <v>253</v>
      </c>
      <c r="E174" s="12" t="s">
        <v>174</v>
      </c>
      <c r="F174" s="13">
        <v>27641633.592999998</v>
      </c>
      <c r="G174" s="13">
        <v>39488047.990000002</v>
      </c>
      <c r="H174" s="13">
        <v>67129681.583000004</v>
      </c>
      <c r="I174" s="13">
        <v>19015926.960000001</v>
      </c>
      <c r="J174" s="13">
        <v>1517015.68</v>
      </c>
      <c r="K174" s="13">
        <v>87662624.22300002</v>
      </c>
      <c r="L174" s="13">
        <v>4813935.59</v>
      </c>
      <c r="M174" s="13">
        <v>2715687.72</v>
      </c>
      <c r="N174" s="13">
        <v>10850047.550000001</v>
      </c>
      <c r="O174" s="13">
        <v>5776553.75</v>
      </c>
      <c r="P174" s="13">
        <v>24156224.609999999</v>
      </c>
      <c r="Q174" s="13">
        <v>111818848.83300002</v>
      </c>
      <c r="R174" s="13">
        <v>248784692</v>
      </c>
      <c r="S174" s="13">
        <v>0</v>
      </c>
      <c r="T174" s="13">
        <v>3900000</v>
      </c>
      <c r="U174" s="13">
        <v>0</v>
      </c>
      <c r="V174" s="13">
        <v>252684692</v>
      </c>
      <c r="W174" s="13">
        <v>364503540.833</v>
      </c>
      <c r="X174" s="13">
        <v>209820352</v>
      </c>
      <c r="Y174" s="13">
        <v>18526283.780000001</v>
      </c>
      <c r="Z174" s="13">
        <v>19736756</v>
      </c>
      <c r="AA174" s="13">
        <v>0</v>
      </c>
      <c r="AB174" s="13">
        <v>2366913</v>
      </c>
      <c r="AC174" s="13">
        <v>4408713</v>
      </c>
      <c r="AD174" s="13">
        <v>45038665.780000001</v>
      </c>
      <c r="AE174" s="13">
        <v>25120663</v>
      </c>
      <c r="AF174" s="13">
        <v>5368751</v>
      </c>
      <c r="AG174" s="13">
        <v>285348431.77999997</v>
      </c>
      <c r="AH174" s="13">
        <v>79155109.053000033</v>
      </c>
      <c r="AI174" s="13">
        <v>0</v>
      </c>
      <c r="AJ174" s="13">
        <v>0</v>
      </c>
      <c r="AK174" s="13">
        <v>0</v>
      </c>
      <c r="AL174" s="13">
        <v>0</v>
      </c>
      <c r="AM174" s="13">
        <v>0</v>
      </c>
      <c r="AN174" s="13">
        <v>0</v>
      </c>
      <c r="AO174" s="13">
        <v>0</v>
      </c>
      <c r="AP174" s="13">
        <v>0</v>
      </c>
      <c r="AQ174" s="13">
        <v>0</v>
      </c>
      <c r="AR174" s="13">
        <v>4129189</v>
      </c>
      <c r="AS174" s="13">
        <v>0</v>
      </c>
      <c r="AT174" s="13">
        <v>0</v>
      </c>
      <c r="AU174" s="13">
        <v>4129189</v>
      </c>
      <c r="AV174" s="13">
        <v>25195010</v>
      </c>
      <c r="AW174" s="13">
        <v>0</v>
      </c>
      <c r="AX174" s="13">
        <v>25195010</v>
      </c>
      <c r="AY174" s="13">
        <v>0</v>
      </c>
      <c r="AZ174" s="13">
        <v>29324199</v>
      </c>
      <c r="BA174" s="13">
        <v>49830910.053000033</v>
      </c>
      <c r="BB174" s="13">
        <v>409655714</v>
      </c>
      <c r="BC174" s="13">
        <v>459486624.05300003</v>
      </c>
      <c r="BD174" s="13">
        <v>41253747</v>
      </c>
      <c r="BE174" s="13">
        <v>0</v>
      </c>
      <c r="BF174" s="13">
        <v>418232877.05300003</v>
      </c>
      <c r="BG174" s="14"/>
    </row>
    <row r="175" spans="2:59" x14ac:dyDescent="0.3">
      <c r="B175" s="10" t="s">
        <v>126</v>
      </c>
      <c r="C175" s="10" t="s">
        <v>129</v>
      </c>
      <c r="D175" s="11" t="s">
        <v>254</v>
      </c>
      <c r="E175" s="12" t="s">
        <v>174</v>
      </c>
      <c r="F175" s="13">
        <v>10333055.299000001</v>
      </c>
      <c r="G175" s="13">
        <v>9844458.3499999996</v>
      </c>
      <c r="H175" s="13">
        <v>20177513.649</v>
      </c>
      <c r="I175" s="13">
        <v>8016616.2800000003</v>
      </c>
      <c r="J175" s="13">
        <v>1710981.33</v>
      </c>
      <c r="K175" s="13">
        <v>29905111.259000003</v>
      </c>
      <c r="L175" s="13">
        <v>2516775.02</v>
      </c>
      <c r="M175" s="13">
        <v>2044482.77</v>
      </c>
      <c r="N175" s="13">
        <v>12570717.810000001</v>
      </c>
      <c r="O175" s="13">
        <v>6176495.7000000002</v>
      </c>
      <c r="P175" s="13">
        <v>23308471.300000001</v>
      </c>
      <c r="Q175" s="13">
        <v>53213582.559</v>
      </c>
      <c r="R175" s="13">
        <v>319090480</v>
      </c>
      <c r="S175" s="13">
        <v>135421.84</v>
      </c>
      <c r="T175" s="13">
        <v>0</v>
      </c>
      <c r="U175" s="13">
        <v>2058274</v>
      </c>
      <c r="V175" s="13">
        <v>321284175.83999997</v>
      </c>
      <c r="W175" s="13">
        <v>374497758.39899999</v>
      </c>
      <c r="X175" s="13">
        <v>158533764.56999999</v>
      </c>
      <c r="Y175" s="13">
        <v>11300403.549999999</v>
      </c>
      <c r="Z175" s="13">
        <v>30279468.120000001</v>
      </c>
      <c r="AA175" s="13">
        <v>0</v>
      </c>
      <c r="AB175" s="13">
        <v>0</v>
      </c>
      <c r="AC175" s="13">
        <v>7249901.1100000003</v>
      </c>
      <c r="AD175" s="13">
        <v>48829772.780000001</v>
      </c>
      <c r="AE175" s="13">
        <v>92141229.969999999</v>
      </c>
      <c r="AF175" s="13">
        <v>19863106.18</v>
      </c>
      <c r="AG175" s="13">
        <v>319367873.5</v>
      </c>
      <c r="AH175" s="13">
        <v>55129884.898999989</v>
      </c>
      <c r="AI175" s="13">
        <v>0</v>
      </c>
      <c r="AJ175" s="13">
        <v>0</v>
      </c>
      <c r="AK175" s="13">
        <v>0</v>
      </c>
      <c r="AL175" s="13">
        <v>0</v>
      </c>
      <c r="AM175" s="13">
        <v>29192844.739999998</v>
      </c>
      <c r="AN175" s="13">
        <v>0</v>
      </c>
      <c r="AO175" s="13">
        <v>29192844.739999998</v>
      </c>
      <c r="AP175" s="13">
        <v>0</v>
      </c>
      <c r="AQ175" s="13">
        <v>29192844.739999998</v>
      </c>
      <c r="AR175" s="13">
        <v>46956783.780000001</v>
      </c>
      <c r="AS175" s="13">
        <v>0</v>
      </c>
      <c r="AT175" s="13">
        <v>0</v>
      </c>
      <c r="AU175" s="13">
        <v>46956783.780000001</v>
      </c>
      <c r="AV175" s="13">
        <v>24483516.809999999</v>
      </c>
      <c r="AW175" s="13">
        <v>0</v>
      </c>
      <c r="AX175" s="13">
        <v>24483516.809999999</v>
      </c>
      <c r="AY175" s="13">
        <v>0</v>
      </c>
      <c r="AZ175" s="13">
        <v>71440300.590000004</v>
      </c>
      <c r="BA175" s="13">
        <v>12882429.04899998</v>
      </c>
      <c r="BB175" s="13">
        <v>386563895.79999995</v>
      </c>
      <c r="BC175" s="13">
        <v>399446324.84899992</v>
      </c>
      <c r="BD175" s="13">
        <v>21155197.850000001</v>
      </c>
      <c r="BE175" s="13">
        <v>17346788.68</v>
      </c>
      <c r="BF175" s="13">
        <v>360944338.31899989</v>
      </c>
      <c r="BG175" s="14"/>
    </row>
    <row r="176" spans="2:59" x14ac:dyDescent="0.3">
      <c r="B176" s="10" t="s">
        <v>126</v>
      </c>
      <c r="C176" s="10" t="s">
        <v>129</v>
      </c>
      <c r="D176" s="11" t="s">
        <v>255</v>
      </c>
      <c r="E176" s="12" t="s">
        <v>174</v>
      </c>
      <c r="F176" s="13">
        <v>5200516.37</v>
      </c>
      <c r="G176" s="13">
        <v>5161393.16</v>
      </c>
      <c r="H176" s="13">
        <v>10361909.530000001</v>
      </c>
      <c r="I176" s="13">
        <v>11375883.43</v>
      </c>
      <c r="J176" s="13">
        <v>1840343.72</v>
      </c>
      <c r="K176" s="13">
        <v>23578136.68</v>
      </c>
      <c r="L176" s="13">
        <v>2233644.9700000002</v>
      </c>
      <c r="M176" s="13">
        <v>2568905.58</v>
      </c>
      <c r="N176" s="13">
        <v>4358778.22</v>
      </c>
      <c r="O176" s="13">
        <v>6896986.2699999996</v>
      </c>
      <c r="P176" s="13">
        <v>16058315.039999999</v>
      </c>
      <c r="Q176" s="13">
        <v>39636451.719999999</v>
      </c>
      <c r="R176" s="13">
        <v>507168869</v>
      </c>
      <c r="S176" s="13">
        <v>0</v>
      </c>
      <c r="T176" s="13">
        <v>772661.8</v>
      </c>
      <c r="U176" s="13">
        <v>0</v>
      </c>
      <c r="V176" s="13">
        <v>507941530.80000001</v>
      </c>
      <c r="W176" s="13">
        <v>547577982.51999998</v>
      </c>
      <c r="X176" s="13">
        <v>285846884.27999997</v>
      </c>
      <c r="Y176" s="13">
        <v>15090458.789999999</v>
      </c>
      <c r="Z176" s="13">
        <v>40687740.759999998</v>
      </c>
      <c r="AA176" s="13">
        <v>0</v>
      </c>
      <c r="AB176" s="13">
        <v>0</v>
      </c>
      <c r="AC176" s="13">
        <v>11462142.98</v>
      </c>
      <c r="AD176" s="13">
        <v>67240342.530000001</v>
      </c>
      <c r="AE176" s="13">
        <v>100880625.7</v>
      </c>
      <c r="AF176" s="13">
        <v>4619046.08</v>
      </c>
      <c r="AG176" s="13">
        <v>458586898.58999991</v>
      </c>
      <c r="AH176" s="13">
        <v>88991083.930000067</v>
      </c>
      <c r="AI176" s="13">
        <v>3888000</v>
      </c>
      <c r="AJ176" s="13">
        <v>0</v>
      </c>
      <c r="AK176" s="13">
        <v>1954770.39</v>
      </c>
      <c r="AL176" s="13">
        <v>5842770.3899999997</v>
      </c>
      <c r="AM176" s="13">
        <v>753025</v>
      </c>
      <c r="AN176" s="13">
        <v>0</v>
      </c>
      <c r="AO176" s="13">
        <v>753025</v>
      </c>
      <c r="AP176" s="13">
        <v>0</v>
      </c>
      <c r="AQ176" s="13">
        <v>6595795.3899999997</v>
      </c>
      <c r="AR176" s="13">
        <v>60456646.299999997</v>
      </c>
      <c r="AS176" s="13">
        <v>0</v>
      </c>
      <c r="AT176" s="13">
        <v>0</v>
      </c>
      <c r="AU176" s="13">
        <v>60456646.299999997</v>
      </c>
      <c r="AV176" s="13">
        <v>7948928.2000000002</v>
      </c>
      <c r="AW176" s="13">
        <v>0</v>
      </c>
      <c r="AX176" s="13">
        <v>7948928.2000000002</v>
      </c>
      <c r="AY176" s="13">
        <v>0</v>
      </c>
      <c r="AZ176" s="13">
        <v>68405574.5</v>
      </c>
      <c r="BA176" s="13">
        <v>27181304.820000067</v>
      </c>
      <c r="BB176" s="13">
        <v>436871136.17000002</v>
      </c>
      <c r="BC176" s="13">
        <v>464052440.99000007</v>
      </c>
      <c r="BD176" s="13">
        <v>103970020.35000001</v>
      </c>
      <c r="BE176" s="13">
        <v>88230944.359999999</v>
      </c>
      <c r="BF176" s="13">
        <v>271851476.28000003</v>
      </c>
      <c r="BG176" s="14"/>
    </row>
    <row r="177" spans="2:59" x14ac:dyDescent="0.3">
      <c r="B177" s="10" t="s">
        <v>126</v>
      </c>
      <c r="C177" s="10" t="s">
        <v>128</v>
      </c>
      <c r="D177" s="11" t="s">
        <v>256</v>
      </c>
      <c r="E177" s="12" t="s">
        <v>174</v>
      </c>
      <c r="F177" s="13">
        <v>3652757.94</v>
      </c>
      <c r="G177" s="13">
        <v>5296824.97</v>
      </c>
      <c r="H177" s="13">
        <v>8949582.9100000001</v>
      </c>
      <c r="I177" s="13">
        <v>7192044.4800000004</v>
      </c>
      <c r="J177" s="13">
        <v>2565754.33</v>
      </c>
      <c r="K177" s="13">
        <v>18707381.719999999</v>
      </c>
      <c r="L177" s="13">
        <v>5141579.99</v>
      </c>
      <c r="M177" s="13">
        <v>4302265.33</v>
      </c>
      <c r="N177" s="13">
        <v>17140388.699999999</v>
      </c>
      <c r="O177" s="13">
        <v>60684.420000000006</v>
      </c>
      <c r="P177" s="13">
        <v>26644918.440000001</v>
      </c>
      <c r="Q177" s="13">
        <v>45352300.159999996</v>
      </c>
      <c r="R177" s="13">
        <v>219709580</v>
      </c>
      <c r="S177" s="13">
        <v>88846.41</v>
      </c>
      <c r="T177" s="13">
        <v>0</v>
      </c>
      <c r="U177" s="13">
        <v>0</v>
      </c>
      <c r="V177" s="13">
        <v>219798426.41</v>
      </c>
      <c r="W177" s="13">
        <v>265150726.56999999</v>
      </c>
      <c r="X177" s="13">
        <v>94732675.359999999</v>
      </c>
      <c r="Y177" s="13">
        <v>7138574.2000000002</v>
      </c>
      <c r="Z177" s="13">
        <v>9290467.7799999993</v>
      </c>
      <c r="AA177" s="13">
        <v>0</v>
      </c>
      <c r="AB177" s="13">
        <v>0</v>
      </c>
      <c r="AC177" s="13">
        <v>9421235.9700000007</v>
      </c>
      <c r="AD177" s="13">
        <v>25850277.950000003</v>
      </c>
      <c r="AE177" s="13">
        <v>25042989.5</v>
      </c>
      <c r="AF177" s="13">
        <v>11337988.35</v>
      </c>
      <c r="AG177" s="13">
        <v>156963931.16</v>
      </c>
      <c r="AH177" s="13">
        <v>108186795.41</v>
      </c>
      <c r="AI177" s="13">
        <v>0</v>
      </c>
      <c r="AJ177" s="13">
        <v>0</v>
      </c>
      <c r="AK177" s="13">
        <v>0</v>
      </c>
      <c r="AL177" s="13">
        <v>0</v>
      </c>
      <c r="AM177" s="13">
        <v>99450674.640000001</v>
      </c>
      <c r="AN177" s="13">
        <v>0</v>
      </c>
      <c r="AO177" s="13">
        <v>99450674.640000001</v>
      </c>
      <c r="AP177" s="13">
        <v>0</v>
      </c>
      <c r="AQ177" s="13">
        <v>99450674.640000001</v>
      </c>
      <c r="AR177" s="13">
        <v>147908709.06</v>
      </c>
      <c r="AS177" s="13">
        <v>0</v>
      </c>
      <c r="AT177" s="13">
        <v>0</v>
      </c>
      <c r="AU177" s="13">
        <v>147908709.06</v>
      </c>
      <c r="AV177" s="13">
        <v>10188556.470000001</v>
      </c>
      <c r="AW177" s="13">
        <v>0</v>
      </c>
      <c r="AX177" s="13">
        <v>10188556.470000001</v>
      </c>
      <c r="AY177" s="13">
        <v>0</v>
      </c>
      <c r="AZ177" s="13">
        <v>158097265.53</v>
      </c>
      <c r="BA177" s="13">
        <v>49540204.520000011</v>
      </c>
      <c r="BB177" s="13">
        <v>19525169</v>
      </c>
      <c r="BC177" s="13">
        <v>69065373.520000011</v>
      </c>
      <c r="BD177" s="13">
        <v>0</v>
      </c>
      <c r="BE177" s="13">
        <v>0</v>
      </c>
      <c r="BF177" s="13">
        <v>69065373.520000011</v>
      </c>
      <c r="BG177" s="14"/>
    </row>
    <row r="178" spans="2:59" x14ac:dyDescent="0.3">
      <c r="B178" s="10" t="s">
        <v>126</v>
      </c>
      <c r="C178" s="10" t="s">
        <v>129</v>
      </c>
      <c r="D178" s="11" t="s">
        <v>257</v>
      </c>
      <c r="E178" s="12" t="s">
        <v>174</v>
      </c>
      <c r="F178" s="13">
        <v>2440362.4070000001</v>
      </c>
      <c r="G178" s="13">
        <v>2166547.56</v>
      </c>
      <c r="H178" s="13">
        <v>4606909.9670000002</v>
      </c>
      <c r="I178" s="13">
        <v>2977958.3</v>
      </c>
      <c r="J178" s="13">
        <v>586186.1</v>
      </c>
      <c r="K178" s="13">
        <v>8171054.3669999996</v>
      </c>
      <c r="L178" s="13">
        <v>2882864.31</v>
      </c>
      <c r="M178" s="13">
        <v>1009091.95</v>
      </c>
      <c r="N178" s="13">
        <v>8107797.54</v>
      </c>
      <c r="O178" s="13">
        <v>2975745.89</v>
      </c>
      <c r="P178" s="13">
        <v>14975499.690000001</v>
      </c>
      <c r="Q178" s="13">
        <v>23146554.057</v>
      </c>
      <c r="R178" s="13">
        <v>233694875.5</v>
      </c>
      <c r="S178" s="13">
        <v>0</v>
      </c>
      <c r="T178" s="13">
        <v>0</v>
      </c>
      <c r="U178" s="13">
        <v>0</v>
      </c>
      <c r="V178" s="13">
        <v>233694875.5</v>
      </c>
      <c r="W178" s="13">
        <v>256841429.55700001</v>
      </c>
      <c r="X178" s="13">
        <v>227015700.59</v>
      </c>
      <c r="Y178" s="13">
        <v>1428637.89</v>
      </c>
      <c r="Z178" s="13">
        <v>14949671.43</v>
      </c>
      <c r="AA178" s="13">
        <v>0</v>
      </c>
      <c r="AB178" s="13">
        <v>0</v>
      </c>
      <c r="AC178" s="13">
        <v>8513997.2799999993</v>
      </c>
      <c r="AD178" s="13">
        <v>24892306.600000001</v>
      </c>
      <c r="AE178" s="13">
        <v>33892609.659999996</v>
      </c>
      <c r="AF178" s="13">
        <v>0</v>
      </c>
      <c r="AG178" s="13">
        <v>285800616.85000002</v>
      </c>
      <c r="AH178" s="13">
        <v>-28959187.293000013</v>
      </c>
      <c r="AI178" s="13">
        <v>0</v>
      </c>
      <c r="AJ178" s="13">
        <v>0</v>
      </c>
      <c r="AK178" s="13">
        <v>0</v>
      </c>
      <c r="AL178" s="13">
        <v>0</v>
      </c>
      <c r="AM178" s="13">
        <v>10000000</v>
      </c>
      <c r="AN178" s="13">
        <v>0</v>
      </c>
      <c r="AO178" s="13">
        <v>10000000</v>
      </c>
      <c r="AP178" s="13">
        <v>0</v>
      </c>
      <c r="AQ178" s="13">
        <v>10000000</v>
      </c>
      <c r="AR178" s="13">
        <v>26826238.779999997</v>
      </c>
      <c r="AS178" s="13">
        <v>0</v>
      </c>
      <c r="AT178" s="13">
        <v>0</v>
      </c>
      <c r="AU178" s="13">
        <v>26826238.779999997</v>
      </c>
      <c r="AV178" s="13">
        <v>9999999.9600000009</v>
      </c>
      <c r="AW178" s="13">
        <v>0</v>
      </c>
      <c r="AX178" s="13">
        <v>9999999.9600000009</v>
      </c>
      <c r="AY178" s="13">
        <v>0</v>
      </c>
      <c r="AZ178" s="13">
        <v>36826238.739999995</v>
      </c>
      <c r="BA178" s="13">
        <v>-55785426.033000007</v>
      </c>
      <c r="BB178" s="13">
        <v>128693256.83</v>
      </c>
      <c r="BC178" s="13">
        <v>72907830.796999991</v>
      </c>
      <c r="BD178" s="13">
        <v>0</v>
      </c>
      <c r="BE178" s="13">
        <v>263919978.13</v>
      </c>
      <c r="BF178" s="13">
        <v>-191012147.333</v>
      </c>
      <c r="BG178" s="14"/>
    </row>
    <row r="179" spans="2:59" x14ac:dyDescent="0.3">
      <c r="B179" s="10" t="s">
        <v>126</v>
      </c>
      <c r="C179" s="10" t="s">
        <v>128</v>
      </c>
      <c r="D179" s="11" t="s">
        <v>258</v>
      </c>
      <c r="E179" s="12" t="s">
        <v>174</v>
      </c>
      <c r="F179" s="13">
        <v>5385810.0980000002</v>
      </c>
      <c r="G179" s="13">
        <v>4003901.65</v>
      </c>
      <c r="H179" s="13">
        <v>9389711.7479999997</v>
      </c>
      <c r="I179" s="13">
        <v>20120003.899999999</v>
      </c>
      <c r="J179" s="13">
        <v>1565538.45</v>
      </c>
      <c r="K179" s="13">
        <v>31075254.097999997</v>
      </c>
      <c r="L179" s="13">
        <v>2442306.88</v>
      </c>
      <c r="M179" s="13">
        <v>2134781.2599999998</v>
      </c>
      <c r="N179" s="13">
        <v>10804484.66</v>
      </c>
      <c r="O179" s="13">
        <v>2690220.46</v>
      </c>
      <c r="P179" s="13">
        <v>18071793.260000002</v>
      </c>
      <c r="Q179" s="13">
        <v>49147047.357999995</v>
      </c>
      <c r="R179" s="13">
        <v>253378525</v>
      </c>
      <c r="S179" s="13">
        <v>308331.21999999997</v>
      </c>
      <c r="T179" s="13">
        <v>2571940</v>
      </c>
      <c r="U179" s="13">
        <v>0</v>
      </c>
      <c r="V179" s="13">
        <v>256258796.22</v>
      </c>
      <c r="W179" s="13">
        <v>305405843.57800001</v>
      </c>
      <c r="X179" s="13">
        <v>130283410.98999999</v>
      </c>
      <c r="Y179" s="13">
        <v>5199612.96</v>
      </c>
      <c r="Z179" s="13">
        <v>15370546.6</v>
      </c>
      <c r="AA179" s="13">
        <v>0</v>
      </c>
      <c r="AB179" s="13">
        <v>0</v>
      </c>
      <c r="AC179" s="13">
        <v>3422315.29</v>
      </c>
      <c r="AD179" s="13">
        <v>23992474.849999998</v>
      </c>
      <c r="AE179" s="13">
        <v>16591444.84</v>
      </c>
      <c r="AF179" s="13">
        <v>0</v>
      </c>
      <c r="AG179" s="13">
        <v>170867330.68000001</v>
      </c>
      <c r="AH179" s="13">
        <v>134538512.898</v>
      </c>
      <c r="AI179" s="13">
        <v>0</v>
      </c>
      <c r="AJ179" s="13">
        <v>0</v>
      </c>
      <c r="AK179" s="13">
        <v>0</v>
      </c>
      <c r="AL179" s="13">
        <v>0</v>
      </c>
      <c r="AM179" s="13">
        <v>0</v>
      </c>
      <c r="AN179" s="13">
        <v>0</v>
      </c>
      <c r="AO179" s="13">
        <v>0</v>
      </c>
      <c r="AP179" s="13">
        <v>0</v>
      </c>
      <c r="AQ179" s="13">
        <v>0</v>
      </c>
      <c r="AR179" s="13">
        <v>21770306.719999999</v>
      </c>
      <c r="AS179" s="13">
        <v>0</v>
      </c>
      <c r="AT179" s="13">
        <v>0</v>
      </c>
      <c r="AU179" s="13">
        <v>21770306.719999999</v>
      </c>
      <c r="AV179" s="13">
        <v>0</v>
      </c>
      <c r="AW179" s="13">
        <v>0</v>
      </c>
      <c r="AX179" s="13">
        <v>0</v>
      </c>
      <c r="AY179" s="13">
        <v>0</v>
      </c>
      <c r="AZ179" s="13">
        <v>21770306.719999999</v>
      </c>
      <c r="BA179" s="13">
        <v>112768206.178</v>
      </c>
      <c r="BB179" s="13">
        <v>137475305.96000001</v>
      </c>
      <c r="BC179" s="13">
        <v>250243512.13800001</v>
      </c>
      <c r="BD179" s="13">
        <v>5263124.1100000003</v>
      </c>
      <c r="BE179" s="13">
        <v>24893928.379999999</v>
      </c>
      <c r="BF179" s="13">
        <v>220086459.648</v>
      </c>
      <c r="BG179" s="14"/>
    </row>
    <row r="180" spans="2:59" x14ac:dyDescent="0.3">
      <c r="B180" s="10" t="s">
        <v>126</v>
      </c>
      <c r="C180" s="10" t="s">
        <v>128</v>
      </c>
      <c r="D180" s="11" t="s">
        <v>259</v>
      </c>
      <c r="E180" s="12" t="s">
        <v>174</v>
      </c>
      <c r="F180" s="13">
        <v>313776333.04500002</v>
      </c>
      <c r="G180" s="13">
        <v>224125849.49000001</v>
      </c>
      <c r="H180" s="13">
        <v>537902182.53500009</v>
      </c>
      <c r="I180" s="13">
        <v>989061515.49000001</v>
      </c>
      <c r="J180" s="13">
        <v>129617858.09999999</v>
      </c>
      <c r="K180" s="13">
        <v>1656581556.125</v>
      </c>
      <c r="L180" s="13">
        <v>179084541.31</v>
      </c>
      <c r="M180" s="13">
        <v>347685497.94</v>
      </c>
      <c r="N180" s="13">
        <v>74211404.930000007</v>
      </c>
      <c r="O180" s="13">
        <v>51446767.310000002</v>
      </c>
      <c r="P180" s="13">
        <v>652428211.49000001</v>
      </c>
      <c r="Q180" s="13">
        <v>2309009767.6149998</v>
      </c>
      <c r="R180" s="13">
        <v>1020282537</v>
      </c>
      <c r="S180" s="13">
        <v>57037796.409999996</v>
      </c>
      <c r="T180" s="13">
        <v>0</v>
      </c>
      <c r="U180" s="13">
        <v>50563093.689999998</v>
      </c>
      <c r="V180" s="13">
        <v>1127883427.1000001</v>
      </c>
      <c r="W180" s="13">
        <v>3436893194.7150002</v>
      </c>
      <c r="X180" s="13">
        <v>1559655394.8599999</v>
      </c>
      <c r="Y180" s="13">
        <v>159517496.08000001</v>
      </c>
      <c r="Z180" s="13">
        <v>353529138.29000002</v>
      </c>
      <c r="AA180" s="13">
        <v>0</v>
      </c>
      <c r="AB180" s="13">
        <v>145961624.16999999</v>
      </c>
      <c r="AC180" s="13">
        <v>80543300.579999998</v>
      </c>
      <c r="AD180" s="13">
        <v>739551559.12</v>
      </c>
      <c r="AE180" s="13">
        <v>407998744.80000001</v>
      </c>
      <c r="AF180" s="13">
        <v>244352708.56999999</v>
      </c>
      <c r="AG180" s="13">
        <v>2951558407.3500004</v>
      </c>
      <c r="AH180" s="13">
        <v>485334787.36499977</v>
      </c>
      <c r="AI180" s="13">
        <v>649541837.95000005</v>
      </c>
      <c r="AJ180" s="13">
        <v>0</v>
      </c>
      <c r="AK180" s="13">
        <v>0</v>
      </c>
      <c r="AL180" s="13">
        <v>649541837.95000005</v>
      </c>
      <c r="AM180" s="13">
        <v>0</v>
      </c>
      <c r="AN180" s="13">
        <v>0</v>
      </c>
      <c r="AO180" s="13">
        <v>0</v>
      </c>
      <c r="AP180" s="13">
        <v>0</v>
      </c>
      <c r="AQ180" s="13">
        <v>649541837.95000005</v>
      </c>
      <c r="AR180" s="13">
        <v>238935076.59999999</v>
      </c>
      <c r="AS180" s="13">
        <v>0</v>
      </c>
      <c r="AT180" s="13">
        <v>0</v>
      </c>
      <c r="AU180" s="13">
        <v>238935076.59999999</v>
      </c>
      <c r="AV180" s="13">
        <v>331683731</v>
      </c>
      <c r="AW180" s="13">
        <v>0</v>
      </c>
      <c r="AX180" s="13">
        <v>331683731</v>
      </c>
      <c r="AY180" s="13">
        <v>0</v>
      </c>
      <c r="AZ180" s="13">
        <v>570618807.60000002</v>
      </c>
      <c r="BA180" s="13">
        <v>564257817.71499979</v>
      </c>
      <c r="BB180" s="13">
        <v>1255062318.76</v>
      </c>
      <c r="BC180" s="13">
        <v>1819320136.4749999</v>
      </c>
      <c r="BD180" s="13">
        <v>1354953653.3199999</v>
      </c>
      <c r="BE180" s="13">
        <v>0</v>
      </c>
      <c r="BF180" s="13">
        <v>464366483.15499997</v>
      </c>
      <c r="BG180" s="14"/>
    </row>
    <row r="181" spans="2:59" x14ac:dyDescent="0.3">
      <c r="B181" s="10" t="s">
        <v>126</v>
      </c>
      <c r="C181" s="10" t="s">
        <v>128</v>
      </c>
      <c r="D181" s="11" t="s">
        <v>260</v>
      </c>
      <c r="E181" s="12" t="s">
        <v>174</v>
      </c>
      <c r="F181" s="13">
        <v>7892155.6560000004</v>
      </c>
      <c r="G181" s="13">
        <v>11274507.52</v>
      </c>
      <c r="H181" s="13">
        <v>19166663.175999999</v>
      </c>
      <c r="I181" s="13">
        <v>40162014.369999997</v>
      </c>
      <c r="J181" s="13">
        <v>7665534.9699999997</v>
      </c>
      <c r="K181" s="13">
        <v>66994212.515999995</v>
      </c>
      <c r="L181" s="13">
        <v>4254048.21</v>
      </c>
      <c r="M181" s="13">
        <v>6078419.0099999998</v>
      </c>
      <c r="N181" s="13">
        <v>43103949.530000001</v>
      </c>
      <c r="O181" s="13">
        <v>6714635.9500000002</v>
      </c>
      <c r="P181" s="13">
        <v>60151052.700000003</v>
      </c>
      <c r="Q181" s="13">
        <v>127145265.21599999</v>
      </c>
      <c r="R181" s="13">
        <v>256109636</v>
      </c>
      <c r="S181" s="13">
        <v>1298580.1599999999</v>
      </c>
      <c r="T181" s="13">
        <v>0</v>
      </c>
      <c r="U181" s="13">
        <v>0</v>
      </c>
      <c r="V181" s="13">
        <v>257408216.16</v>
      </c>
      <c r="W181" s="13">
        <v>384553481.37599999</v>
      </c>
      <c r="X181" s="13">
        <v>127962605.8</v>
      </c>
      <c r="Y181" s="13">
        <v>11048740.75</v>
      </c>
      <c r="Z181" s="13">
        <v>18031089.199999999</v>
      </c>
      <c r="AA181" s="13">
        <v>0</v>
      </c>
      <c r="AB181" s="13">
        <v>0</v>
      </c>
      <c r="AC181" s="13">
        <v>6863139.3399999999</v>
      </c>
      <c r="AD181" s="13">
        <v>35942969.289999999</v>
      </c>
      <c r="AE181" s="13">
        <v>107253406.66</v>
      </c>
      <c r="AF181" s="13">
        <v>8759737.2799999993</v>
      </c>
      <c r="AG181" s="13">
        <v>279918719.02999997</v>
      </c>
      <c r="AH181" s="13">
        <v>104634762.34600002</v>
      </c>
      <c r="AI181" s="13">
        <v>0</v>
      </c>
      <c r="AJ181" s="13">
        <v>0</v>
      </c>
      <c r="AK181" s="13">
        <v>0</v>
      </c>
      <c r="AL181" s="13">
        <v>0</v>
      </c>
      <c r="AM181" s="13">
        <v>0</v>
      </c>
      <c r="AN181" s="13">
        <v>0</v>
      </c>
      <c r="AO181" s="13">
        <v>0</v>
      </c>
      <c r="AP181" s="13">
        <v>0</v>
      </c>
      <c r="AQ181" s="13">
        <v>0</v>
      </c>
      <c r="AR181" s="13">
        <v>33375127.559999999</v>
      </c>
      <c r="AS181" s="13">
        <v>0</v>
      </c>
      <c r="AT181" s="13">
        <v>0</v>
      </c>
      <c r="AU181" s="13">
        <v>33375127.559999999</v>
      </c>
      <c r="AV181" s="13">
        <v>9919105.1999999993</v>
      </c>
      <c r="AW181" s="13">
        <v>0</v>
      </c>
      <c r="AX181" s="13">
        <v>9919105.1999999993</v>
      </c>
      <c r="AY181" s="13">
        <v>0</v>
      </c>
      <c r="AZ181" s="13">
        <v>43294232.759999998</v>
      </c>
      <c r="BA181" s="13">
        <v>61340529.586000018</v>
      </c>
      <c r="BB181" s="13">
        <v>323764040</v>
      </c>
      <c r="BC181" s="13">
        <v>385104569.58600003</v>
      </c>
      <c r="BD181" s="13">
        <v>11292159.76</v>
      </c>
      <c r="BE181" s="13">
        <v>25922777.030000001</v>
      </c>
      <c r="BF181" s="13">
        <v>347889632.796</v>
      </c>
      <c r="BG181" s="14"/>
    </row>
    <row r="182" spans="2:59" x14ac:dyDescent="0.3">
      <c r="B182" s="10" t="s">
        <v>126</v>
      </c>
      <c r="C182" s="10" t="s">
        <v>129</v>
      </c>
      <c r="D182" s="11" t="s">
        <v>261</v>
      </c>
      <c r="E182" s="12" t="s">
        <v>174</v>
      </c>
      <c r="F182" s="13">
        <v>22113153.103999998</v>
      </c>
      <c r="G182" s="13">
        <v>22694514.219999999</v>
      </c>
      <c r="H182" s="13">
        <v>44807667.324000001</v>
      </c>
      <c r="I182" s="13">
        <v>95698223.890000001</v>
      </c>
      <c r="J182" s="13">
        <v>12243104.119999999</v>
      </c>
      <c r="K182" s="13">
        <v>152748995.33399999</v>
      </c>
      <c r="L182" s="13">
        <v>30596385.370000001</v>
      </c>
      <c r="M182" s="13">
        <v>6648273.6600000001</v>
      </c>
      <c r="N182" s="13">
        <v>25061031.120000001</v>
      </c>
      <c r="O182" s="13">
        <v>7083292.9699999997</v>
      </c>
      <c r="P182" s="13">
        <v>69388983.120000005</v>
      </c>
      <c r="Q182" s="13">
        <v>222137978.454</v>
      </c>
      <c r="R182" s="13">
        <v>238248214</v>
      </c>
      <c r="S182" s="13">
        <v>1956079.36</v>
      </c>
      <c r="T182" s="13">
        <v>0</v>
      </c>
      <c r="U182" s="13">
        <v>2194163.1</v>
      </c>
      <c r="V182" s="13">
        <v>242398456.46000001</v>
      </c>
      <c r="W182" s="13">
        <v>464536434.91400003</v>
      </c>
      <c r="X182" s="13">
        <v>178899991.33000001</v>
      </c>
      <c r="Y182" s="13">
        <v>19265392.02</v>
      </c>
      <c r="Z182" s="13">
        <v>28225847.920000002</v>
      </c>
      <c r="AA182" s="13">
        <v>0</v>
      </c>
      <c r="AB182" s="13">
        <v>1331513.95</v>
      </c>
      <c r="AC182" s="13">
        <v>40682676.340000004</v>
      </c>
      <c r="AD182" s="13">
        <v>89505430.230000004</v>
      </c>
      <c r="AE182" s="13">
        <v>174673109.96000001</v>
      </c>
      <c r="AF182" s="13">
        <v>627274.54</v>
      </c>
      <c r="AG182" s="13">
        <v>443705806.06</v>
      </c>
      <c r="AH182" s="13">
        <v>20830628.854000032</v>
      </c>
      <c r="AI182" s="13">
        <v>0</v>
      </c>
      <c r="AJ182" s="13">
        <v>0</v>
      </c>
      <c r="AK182" s="13">
        <v>821116.36</v>
      </c>
      <c r="AL182" s="13">
        <v>821116.36</v>
      </c>
      <c r="AM182" s="13">
        <v>0</v>
      </c>
      <c r="AN182" s="13">
        <v>0</v>
      </c>
      <c r="AO182" s="13">
        <v>0</v>
      </c>
      <c r="AP182" s="13">
        <v>0</v>
      </c>
      <c r="AQ182" s="13">
        <v>821116.36</v>
      </c>
      <c r="AR182" s="13">
        <v>42811015.890000001</v>
      </c>
      <c r="AS182" s="13">
        <v>0</v>
      </c>
      <c r="AT182" s="13">
        <v>0</v>
      </c>
      <c r="AU182" s="13">
        <v>42811015.890000001</v>
      </c>
      <c r="AV182" s="13">
        <v>4313035.6899999995</v>
      </c>
      <c r="AW182" s="13">
        <v>0</v>
      </c>
      <c r="AX182" s="13">
        <v>4313035.6899999995</v>
      </c>
      <c r="AY182" s="13">
        <v>0</v>
      </c>
      <c r="AZ182" s="13">
        <v>47124051.579999998</v>
      </c>
      <c r="BA182" s="13">
        <v>-25472306.365999967</v>
      </c>
      <c r="BB182" s="13">
        <v>144333930.98999998</v>
      </c>
      <c r="BC182" s="13">
        <v>118861624.62400001</v>
      </c>
      <c r="BD182" s="13">
        <v>44086641.859999999</v>
      </c>
      <c r="BE182" s="13">
        <v>8858481.9900000002</v>
      </c>
      <c r="BF182" s="13">
        <v>65916500.774000011</v>
      </c>
      <c r="BG182" s="14"/>
    </row>
    <row r="183" spans="2:59" x14ac:dyDescent="0.3">
      <c r="B183" s="10" t="s">
        <v>126</v>
      </c>
      <c r="C183" s="10" t="s">
        <v>129</v>
      </c>
      <c r="D183" s="11" t="s">
        <v>262</v>
      </c>
      <c r="E183" s="12" t="s">
        <v>174</v>
      </c>
      <c r="F183" s="13">
        <v>1142253.69</v>
      </c>
      <c r="G183" s="13">
        <v>1548103</v>
      </c>
      <c r="H183" s="13">
        <v>2690356.69</v>
      </c>
      <c r="I183" s="13">
        <v>1423335.78</v>
      </c>
      <c r="J183" s="13">
        <v>628278.14</v>
      </c>
      <c r="K183" s="13">
        <v>4741970.6099999994</v>
      </c>
      <c r="L183" s="13">
        <v>1711934.11</v>
      </c>
      <c r="M183" s="13">
        <v>751805</v>
      </c>
      <c r="N183" s="13">
        <v>5620109.9299999997</v>
      </c>
      <c r="O183" s="13">
        <v>1563306.28</v>
      </c>
      <c r="P183" s="13">
        <v>9647155.3200000003</v>
      </c>
      <c r="Q183" s="13">
        <v>14389125.93</v>
      </c>
      <c r="R183" s="13">
        <v>358745837</v>
      </c>
      <c r="S183" s="13">
        <v>142632.43</v>
      </c>
      <c r="T183" s="13">
        <v>0</v>
      </c>
      <c r="U183" s="13">
        <v>3296500</v>
      </c>
      <c r="V183" s="13">
        <v>362184969.43000001</v>
      </c>
      <c r="W183" s="13">
        <v>376574095.36000001</v>
      </c>
      <c r="X183" s="13">
        <v>59708306.280000001</v>
      </c>
      <c r="Y183" s="13">
        <v>2093012.75</v>
      </c>
      <c r="Z183" s="13">
        <v>34301888.890000001</v>
      </c>
      <c r="AA183" s="13">
        <v>0</v>
      </c>
      <c r="AB183" s="13">
        <v>0</v>
      </c>
      <c r="AC183" s="13">
        <v>9026730.5399999991</v>
      </c>
      <c r="AD183" s="13">
        <v>45421632.18</v>
      </c>
      <c r="AE183" s="13">
        <v>141499701.25</v>
      </c>
      <c r="AF183" s="13">
        <v>3704845.36</v>
      </c>
      <c r="AG183" s="13">
        <v>250334485.07000002</v>
      </c>
      <c r="AH183" s="13">
        <v>126239610.28999999</v>
      </c>
      <c r="AI183" s="13">
        <v>0</v>
      </c>
      <c r="AJ183" s="13">
        <v>0</v>
      </c>
      <c r="AK183" s="13">
        <v>0</v>
      </c>
      <c r="AL183" s="13">
        <v>0</v>
      </c>
      <c r="AM183" s="13">
        <v>0</v>
      </c>
      <c r="AN183" s="13">
        <v>0</v>
      </c>
      <c r="AO183" s="13">
        <v>0</v>
      </c>
      <c r="AP183" s="13">
        <v>0</v>
      </c>
      <c r="AQ183" s="13">
        <v>0</v>
      </c>
      <c r="AR183" s="13">
        <v>15164098.470000001</v>
      </c>
      <c r="AS183" s="13">
        <v>0</v>
      </c>
      <c r="AT183" s="13">
        <v>0</v>
      </c>
      <c r="AU183" s="13">
        <v>15164098.470000001</v>
      </c>
      <c r="AV183" s="13">
        <v>13504364.84</v>
      </c>
      <c r="AW183" s="13">
        <v>0</v>
      </c>
      <c r="AX183" s="13">
        <v>13504364.84</v>
      </c>
      <c r="AY183" s="13">
        <v>0</v>
      </c>
      <c r="AZ183" s="13">
        <v>28668463.310000002</v>
      </c>
      <c r="BA183" s="13">
        <v>97571146.979999989</v>
      </c>
      <c r="BB183" s="13">
        <v>211566631.06</v>
      </c>
      <c r="BC183" s="13">
        <v>309137778.03999996</v>
      </c>
      <c r="BD183" s="13">
        <v>2243448.7999999998</v>
      </c>
      <c r="BE183" s="13">
        <v>0</v>
      </c>
      <c r="BF183" s="13">
        <v>306894329.23999995</v>
      </c>
      <c r="BG183" s="14"/>
    </row>
    <row r="184" spans="2:59" x14ac:dyDescent="0.3">
      <c r="B184" s="10" t="s">
        <v>126</v>
      </c>
      <c r="C184" s="10" t="s">
        <v>128</v>
      </c>
      <c r="D184" s="11" t="s">
        <v>263</v>
      </c>
      <c r="E184" s="12" t="s">
        <v>174</v>
      </c>
      <c r="F184" s="13">
        <v>102160595.81</v>
      </c>
      <c r="G184" s="13">
        <v>89853421.040000007</v>
      </c>
      <c r="H184" s="13">
        <v>192014016.85000002</v>
      </c>
      <c r="I184" s="13">
        <v>405008301.22000003</v>
      </c>
      <c r="J184" s="13">
        <v>62487868.939999998</v>
      </c>
      <c r="K184" s="13">
        <v>659510187.00999999</v>
      </c>
      <c r="L184" s="13">
        <v>49625613.189999998</v>
      </c>
      <c r="M184" s="13">
        <v>43782323.659999996</v>
      </c>
      <c r="N184" s="13">
        <v>10770387.16</v>
      </c>
      <c r="O184" s="13">
        <v>18080921.140000001</v>
      </c>
      <c r="P184" s="13">
        <v>122259245.14999999</v>
      </c>
      <c r="Q184" s="13">
        <v>781769432.15999997</v>
      </c>
      <c r="R184" s="13">
        <v>410493730</v>
      </c>
      <c r="S184" s="13">
        <v>3163358.61</v>
      </c>
      <c r="T184" s="13">
        <v>0</v>
      </c>
      <c r="U184" s="13">
        <v>0</v>
      </c>
      <c r="V184" s="13">
        <v>413657088.61000001</v>
      </c>
      <c r="W184" s="13">
        <v>1195426520.77</v>
      </c>
      <c r="X184" s="13">
        <v>462269539.19999999</v>
      </c>
      <c r="Y184" s="13">
        <v>133573491.75</v>
      </c>
      <c r="Z184" s="13">
        <v>108653519.34</v>
      </c>
      <c r="AA184" s="13">
        <v>0</v>
      </c>
      <c r="AB184" s="13">
        <v>128483554.53</v>
      </c>
      <c r="AC184" s="13">
        <v>40285769.310000002</v>
      </c>
      <c r="AD184" s="13">
        <v>410996334.93000001</v>
      </c>
      <c r="AE184" s="13">
        <v>79597907.659999996</v>
      </c>
      <c r="AF184" s="13">
        <v>28263155.07</v>
      </c>
      <c r="AG184" s="13">
        <v>981126936.86000001</v>
      </c>
      <c r="AH184" s="13">
        <v>214299583.90999997</v>
      </c>
      <c r="AI184" s="13">
        <v>0</v>
      </c>
      <c r="AJ184" s="13">
        <v>0</v>
      </c>
      <c r="AK184" s="13">
        <v>0</v>
      </c>
      <c r="AL184" s="13">
        <v>0</v>
      </c>
      <c r="AM184" s="13">
        <v>0</v>
      </c>
      <c r="AN184" s="13">
        <v>0</v>
      </c>
      <c r="AO184" s="13">
        <v>0</v>
      </c>
      <c r="AP184" s="13">
        <v>0</v>
      </c>
      <c r="AQ184" s="13">
        <v>0</v>
      </c>
      <c r="AR184" s="13">
        <v>50713480.049999997</v>
      </c>
      <c r="AS184" s="13">
        <v>0</v>
      </c>
      <c r="AT184" s="13">
        <v>0</v>
      </c>
      <c r="AU184" s="13">
        <v>50713480.049999997</v>
      </c>
      <c r="AV184" s="13">
        <v>55267399.780000001</v>
      </c>
      <c r="AW184" s="13">
        <v>0</v>
      </c>
      <c r="AX184" s="13">
        <v>55267399.780000001</v>
      </c>
      <c r="AY184" s="13">
        <v>0</v>
      </c>
      <c r="AZ184" s="13">
        <v>105980879.83</v>
      </c>
      <c r="BA184" s="13">
        <v>108318704.07999997</v>
      </c>
      <c r="BB184" s="13">
        <v>689243552.61000001</v>
      </c>
      <c r="BC184" s="13">
        <v>797562256.68999994</v>
      </c>
      <c r="BD184" s="13">
        <v>156434434.25</v>
      </c>
      <c r="BE184" s="13">
        <v>0</v>
      </c>
      <c r="BF184" s="13">
        <v>641127822.43999994</v>
      </c>
      <c r="BG184" s="14"/>
    </row>
    <row r="185" spans="2:59" x14ac:dyDescent="0.3">
      <c r="B185" s="10" t="s">
        <v>126</v>
      </c>
      <c r="C185" s="10" t="s">
        <v>128</v>
      </c>
      <c r="D185" s="11" t="s">
        <v>264</v>
      </c>
      <c r="E185" s="12" t="s">
        <v>174</v>
      </c>
      <c r="F185" s="13">
        <v>93251303.670000002</v>
      </c>
      <c r="G185" s="13">
        <v>105079779.31999999</v>
      </c>
      <c r="H185" s="13">
        <v>198331082.99000001</v>
      </c>
      <c r="I185" s="13">
        <v>282914954.49000001</v>
      </c>
      <c r="J185" s="13">
        <v>38075451.829999998</v>
      </c>
      <c r="K185" s="13">
        <v>519321489.31</v>
      </c>
      <c r="L185" s="13">
        <v>40804727.909999996</v>
      </c>
      <c r="M185" s="13">
        <v>20216576.27</v>
      </c>
      <c r="N185" s="13">
        <v>62211729.850000001</v>
      </c>
      <c r="O185" s="13">
        <v>76899721.939999998</v>
      </c>
      <c r="P185" s="13">
        <v>200132755.97</v>
      </c>
      <c r="Q185" s="13">
        <v>719454245.27999997</v>
      </c>
      <c r="R185" s="13">
        <v>416789052</v>
      </c>
      <c r="S185" s="13">
        <v>497475.51</v>
      </c>
      <c r="T185" s="13">
        <v>0</v>
      </c>
      <c r="U185" s="13">
        <v>0</v>
      </c>
      <c r="V185" s="13">
        <v>417286527.50999999</v>
      </c>
      <c r="W185" s="13">
        <v>1136740772.79</v>
      </c>
      <c r="X185" s="13">
        <v>591458474.20000005</v>
      </c>
      <c r="Y185" s="13">
        <v>84878069.090000004</v>
      </c>
      <c r="Z185" s="13">
        <v>29338448.609999999</v>
      </c>
      <c r="AA185" s="13">
        <v>0</v>
      </c>
      <c r="AB185" s="13">
        <v>27154146.190000001</v>
      </c>
      <c r="AC185" s="13">
        <v>10020250.24</v>
      </c>
      <c r="AD185" s="13">
        <v>151390914.13000003</v>
      </c>
      <c r="AE185" s="13">
        <v>123650395.39</v>
      </c>
      <c r="AF185" s="13">
        <v>29798992.32</v>
      </c>
      <c r="AG185" s="13">
        <v>896298776.04000008</v>
      </c>
      <c r="AH185" s="13">
        <v>240441996.74999988</v>
      </c>
      <c r="AI185" s="13">
        <v>0</v>
      </c>
      <c r="AJ185" s="13">
        <v>0</v>
      </c>
      <c r="AK185" s="13">
        <v>0</v>
      </c>
      <c r="AL185" s="13">
        <v>0</v>
      </c>
      <c r="AM185" s="13">
        <v>3054927.04</v>
      </c>
      <c r="AN185" s="13">
        <v>0</v>
      </c>
      <c r="AO185" s="13">
        <v>3054927.04</v>
      </c>
      <c r="AP185" s="13">
        <v>0</v>
      </c>
      <c r="AQ185" s="13">
        <v>3054927.04</v>
      </c>
      <c r="AR185" s="13">
        <v>103235460.95999999</v>
      </c>
      <c r="AS185" s="13">
        <v>0</v>
      </c>
      <c r="AT185" s="13">
        <v>0</v>
      </c>
      <c r="AU185" s="13">
        <v>103235460.95999999</v>
      </c>
      <c r="AV185" s="13">
        <v>70956864.180000007</v>
      </c>
      <c r="AW185" s="13">
        <v>0</v>
      </c>
      <c r="AX185" s="13">
        <v>70956864.180000007</v>
      </c>
      <c r="AY185" s="13">
        <v>0</v>
      </c>
      <c r="AZ185" s="13">
        <v>174192325.13999999</v>
      </c>
      <c r="BA185" s="13">
        <v>69304598.649999887</v>
      </c>
      <c r="BB185" s="13">
        <v>1112583033.9199998</v>
      </c>
      <c r="BC185" s="13">
        <v>1181887632.5699997</v>
      </c>
      <c r="BD185" s="13">
        <v>109392951.27</v>
      </c>
      <c r="BE185" s="13">
        <v>0</v>
      </c>
      <c r="BF185" s="13">
        <v>1072494681.2999997</v>
      </c>
      <c r="BG185" s="14"/>
    </row>
    <row r="186" spans="2:59" x14ac:dyDescent="0.3">
      <c r="B186" s="10" t="s">
        <v>126</v>
      </c>
      <c r="C186" s="10" t="s">
        <v>128</v>
      </c>
      <c r="D186" s="11" t="s">
        <v>236</v>
      </c>
      <c r="E186" s="12" t="s">
        <v>174</v>
      </c>
      <c r="F186" s="13">
        <v>71525802.103</v>
      </c>
      <c r="G186" s="13">
        <v>102179715.63</v>
      </c>
      <c r="H186" s="13">
        <v>173705517.73299998</v>
      </c>
      <c r="I186" s="13">
        <v>29369734.66</v>
      </c>
      <c r="J186" s="13">
        <v>1608590.41</v>
      </c>
      <c r="K186" s="13">
        <v>204683842.80299997</v>
      </c>
      <c r="L186" s="13">
        <v>14418269.32</v>
      </c>
      <c r="M186" s="13">
        <v>7287026.2199999997</v>
      </c>
      <c r="N186" s="13">
        <v>10815844.51</v>
      </c>
      <c r="O186" s="13">
        <v>26683294.559999999</v>
      </c>
      <c r="P186" s="13">
        <v>59204434.609999999</v>
      </c>
      <c r="Q186" s="13">
        <v>263888277.41299999</v>
      </c>
      <c r="R186" s="13">
        <v>242611229</v>
      </c>
      <c r="S186" s="13">
        <v>1690163.28</v>
      </c>
      <c r="T186" s="13">
        <v>0</v>
      </c>
      <c r="U186" s="13">
        <v>29131765</v>
      </c>
      <c r="V186" s="13">
        <v>273433157.27999997</v>
      </c>
      <c r="W186" s="13">
        <v>537321434.69299996</v>
      </c>
      <c r="X186" s="13">
        <v>149734416.72</v>
      </c>
      <c r="Y186" s="13">
        <v>27732573.07</v>
      </c>
      <c r="Z186" s="13">
        <v>20365551.84</v>
      </c>
      <c r="AA186" s="13">
        <v>0</v>
      </c>
      <c r="AB186" s="13">
        <v>0</v>
      </c>
      <c r="AC186" s="13">
        <v>6302125.29</v>
      </c>
      <c r="AD186" s="13">
        <v>54400250.199999996</v>
      </c>
      <c r="AE186" s="13">
        <v>19481760.199999999</v>
      </c>
      <c r="AF186" s="13">
        <v>66446.48</v>
      </c>
      <c r="AG186" s="13">
        <v>223682873.59999996</v>
      </c>
      <c r="AH186" s="13">
        <v>313638561.09299999</v>
      </c>
      <c r="AI186" s="13">
        <v>0</v>
      </c>
      <c r="AJ186" s="13">
        <v>0</v>
      </c>
      <c r="AK186" s="13">
        <v>0</v>
      </c>
      <c r="AL186" s="13">
        <v>0</v>
      </c>
      <c r="AM186" s="13">
        <v>0</v>
      </c>
      <c r="AN186" s="13">
        <v>0</v>
      </c>
      <c r="AO186" s="13">
        <v>0</v>
      </c>
      <c r="AP186" s="13">
        <v>0</v>
      </c>
      <c r="AQ186" s="13">
        <v>0</v>
      </c>
      <c r="AR186" s="13">
        <v>178918081.99000001</v>
      </c>
      <c r="AS186" s="13">
        <v>0</v>
      </c>
      <c r="AT186" s="13">
        <v>0</v>
      </c>
      <c r="AU186" s="13">
        <v>178918081.99000001</v>
      </c>
      <c r="AV186" s="13">
        <v>2360477</v>
      </c>
      <c r="AW186" s="13">
        <v>0</v>
      </c>
      <c r="AX186" s="13">
        <v>2360477</v>
      </c>
      <c r="AY186" s="13">
        <v>0</v>
      </c>
      <c r="AZ186" s="13">
        <v>181278558.99000001</v>
      </c>
      <c r="BA186" s="13">
        <v>132360002.10299999</v>
      </c>
      <c r="BB186" s="13">
        <v>312795776.98000002</v>
      </c>
      <c r="BC186" s="13">
        <v>445155779.083</v>
      </c>
      <c r="BD186" s="13">
        <v>10149386.199999999</v>
      </c>
      <c r="BE186" s="13">
        <v>0</v>
      </c>
      <c r="BF186" s="13">
        <v>435006392.88300002</v>
      </c>
      <c r="BG186" s="14"/>
    </row>
    <row r="187" spans="2:59" x14ac:dyDescent="0.3">
      <c r="B187" s="10" t="s">
        <v>126</v>
      </c>
      <c r="C187" s="10" t="s">
        <v>127</v>
      </c>
      <c r="D187" s="11" t="s">
        <v>265</v>
      </c>
      <c r="E187" s="12" t="s">
        <v>174</v>
      </c>
      <c r="F187" s="13">
        <v>22455762.710000001</v>
      </c>
      <c r="G187" s="13">
        <v>27071561.800000001</v>
      </c>
      <c r="H187" s="13">
        <v>49527324.510000005</v>
      </c>
      <c r="I187" s="13">
        <v>120753020.48</v>
      </c>
      <c r="J187" s="13">
        <v>7440823.6600000001</v>
      </c>
      <c r="K187" s="13">
        <v>177721168.65000001</v>
      </c>
      <c r="L187" s="13">
        <v>11325016.75</v>
      </c>
      <c r="M187" s="13">
        <v>10832163.18</v>
      </c>
      <c r="N187" s="13">
        <v>25143358.300000001</v>
      </c>
      <c r="O187" s="13">
        <v>1121067.43</v>
      </c>
      <c r="P187" s="13">
        <v>48421605.660000004</v>
      </c>
      <c r="Q187" s="13">
        <v>226142774.31</v>
      </c>
      <c r="R187" s="13">
        <v>220389511</v>
      </c>
      <c r="S187" s="13">
        <v>869596.21</v>
      </c>
      <c r="T187" s="13">
        <v>0</v>
      </c>
      <c r="U187" s="13">
        <v>298000</v>
      </c>
      <c r="V187" s="13">
        <v>221557107.21000001</v>
      </c>
      <c r="W187" s="13">
        <v>447699881.51999998</v>
      </c>
      <c r="X187" s="13">
        <v>197850885.28</v>
      </c>
      <c r="Y187" s="13">
        <v>14991200.369999999</v>
      </c>
      <c r="Z187" s="13">
        <v>34474076.420000002</v>
      </c>
      <c r="AA187" s="13">
        <v>0</v>
      </c>
      <c r="AB187" s="13">
        <v>0</v>
      </c>
      <c r="AC187" s="13">
        <v>31591455.170000002</v>
      </c>
      <c r="AD187" s="13">
        <v>81056731.960000008</v>
      </c>
      <c r="AE187" s="13">
        <v>62636423.600000001</v>
      </c>
      <c r="AF187" s="13">
        <v>0</v>
      </c>
      <c r="AG187" s="13">
        <v>341544040.84000003</v>
      </c>
      <c r="AH187" s="13">
        <v>106155840.67999995</v>
      </c>
      <c r="AI187" s="13">
        <v>0</v>
      </c>
      <c r="AJ187" s="13">
        <v>0</v>
      </c>
      <c r="AK187" s="13">
        <v>0</v>
      </c>
      <c r="AL187" s="13">
        <v>0</v>
      </c>
      <c r="AM187" s="13">
        <v>0</v>
      </c>
      <c r="AN187" s="13">
        <v>0</v>
      </c>
      <c r="AO187" s="13">
        <v>0</v>
      </c>
      <c r="AP187" s="13">
        <v>0</v>
      </c>
      <c r="AQ187" s="13">
        <v>0</v>
      </c>
      <c r="AR187" s="13">
        <v>51691271.600000001</v>
      </c>
      <c r="AS187" s="13">
        <v>0</v>
      </c>
      <c r="AT187" s="13">
        <v>0</v>
      </c>
      <c r="AU187" s="13">
        <v>51691271.600000001</v>
      </c>
      <c r="AV187" s="13">
        <v>18588019.800000001</v>
      </c>
      <c r="AW187" s="13">
        <v>0</v>
      </c>
      <c r="AX187" s="13">
        <v>18588019.800000001</v>
      </c>
      <c r="AY187" s="13">
        <v>0</v>
      </c>
      <c r="AZ187" s="13">
        <v>70279291.400000006</v>
      </c>
      <c r="BA187" s="13">
        <v>35876549.279999942</v>
      </c>
      <c r="BB187" s="13">
        <v>419101441.94</v>
      </c>
      <c r="BC187" s="13">
        <v>454977991.21999991</v>
      </c>
      <c r="BD187" s="13">
        <v>17165400.050000001</v>
      </c>
      <c r="BE187" s="13">
        <v>397332775.25999999</v>
      </c>
      <c r="BF187" s="13">
        <v>40479815.909999907</v>
      </c>
      <c r="BG187" s="14"/>
    </row>
    <row r="188" spans="2:59" x14ac:dyDescent="0.3">
      <c r="B188" s="10" t="s">
        <v>126</v>
      </c>
      <c r="C188" s="10" t="s">
        <v>128</v>
      </c>
      <c r="D188" s="11" t="s">
        <v>252</v>
      </c>
      <c r="E188" s="12" t="s">
        <v>174</v>
      </c>
      <c r="F188" s="13">
        <v>29897260.287999999</v>
      </c>
      <c r="G188" s="13">
        <v>42728141.079999998</v>
      </c>
      <c r="H188" s="13">
        <v>72625401.368000001</v>
      </c>
      <c r="I188" s="13">
        <v>67803782.260000005</v>
      </c>
      <c r="J188" s="13">
        <v>11831317.99</v>
      </c>
      <c r="K188" s="13">
        <v>152260501.61800003</v>
      </c>
      <c r="L188" s="13">
        <v>4508386.8600000003</v>
      </c>
      <c r="M188" s="13">
        <v>10113936.779999999</v>
      </c>
      <c r="N188" s="13">
        <v>27018592.280000001</v>
      </c>
      <c r="O188" s="13">
        <v>871554.64999999991</v>
      </c>
      <c r="P188" s="13">
        <v>42512470.57</v>
      </c>
      <c r="Q188" s="13">
        <v>194772972.18800002</v>
      </c>
      <c r="R188" s="13">
        <v>294375403</v>
      </c>
      <c r="S188" s="13">
        <v>1336808.8500000001</v>
      </c>
      <c r="T188" s="13">
        <v>3305025.98</v>
      </c>
      <c r="U188" s="13">
        <v>62300993.530000001</v>
      </c>
      <c r="V188" s="13">
        <v>361318231.36000001</v>
      </c>
      <c r="W188" s="13">
        <v>556091203.5480001</v>
      </c>
      <c r="X188" s="13">
        <v>132922255.89</v>
      </c>
      <c r="Y188" s="13">
        <v>35744329.32</v>
      </c>
      <c r="Z188" s="13">
        <v>30368644.98</v>
      </c>
      <c r="AA188" s="13">
        <v>0</v>
      </c>
      <c r="AB188" s="13">
        <v>47458429.82</v>
      </c>
      <c r="AC188" s="13">
        <v>105793112.48</v>
      </c>
      <c r="AD188" s="13">
        <v>219364516.60000002</v>
      </c>
      <c r="AE188" s="13">
        <v>66188541.439999998</v>
      </c>
      <c r="AF188" s="13">
        <v>0</v>
      </c>
      <c r="AG188" s="13">
        <v>418475313.93000001</v>
      </c>
      <c r="AH188" s="13">
        <v>137615889.61800009</v>
      </c>
      <c r="AI188" s="13">
        <v>0</v>
      </c>
      <c r="AJ188" s="13">
        <v>0</v>
      </c>
      <c r="AK188" s="13">
        <v>0</v>
      </c>
      <c r="AL188" s="13">
        <v>0</v>
      </c>
      <c r="AM188" s="13">
        <v>0</v>
      </c>
      <c r="AN188" s="13">
        <v>0</v>
      </c>
      <c r="AO188" s="13">
        <v>0</v>
      </c>
      <c r="AP188" s="13">
        <v>0</v>
      </c>
      <c r="AQ188" s="13">
        <v>0</v>
      </c>
      <c r="AR188" s="13">
        <v>6551026.1799999997</v>
      </c>
      <c r="AS188" s="13">
        <v>0</v>
      </c>
      <c r="AT188" s="13">
        <v>0</v>
      </c>
      <c r="AU188" s="13">
        <v>6551026.1799999997</v>
      </c>
      <c r="AV188" s="13">
        <v>0</v>
      </c>
      <c r="AW188" s="13">
        <v>0</v>
      </c>
      <c r="AX188" s="13">
        <v>0</v>
      </c>
      <c r="AY188" s="13">
        <v>0</v>
      </c>
      <c r="AZ188" s="13">
        <v>6551026.1799999997</v>
      </c>
      <c r="BA188" s="13">
        <v>131064863.43800008</v>
      </c>
      <c r="BB188" s="13">
        <v>74335461.450000003</v>
      </c>
      <c r="BC188" s="13">
        <v>205400324.88800007</v>
      </c>
      <c r="BD188" s="13">
        <v>0</v>
      </c>
      <c r="BE188" s="13">
        <v>0</v>
      </c>
      <c r="BF188" s="13">
        <v>205400324.88800007</v>
      </c>
      <c r="BG188" s="14"/>
    </row>
    <row r="189" spans="2:59" x14ac:dyDescent="0.3">
      <c r="B189" s="10" t="s">
        <v>126</v>
      </c>
      <c r="C189" s="10" t="s">
        <v>129</v>
      </c>
      <c r="D189" s="11" t="s">
        <v>266</v>
      </c>
      <c r="E189" s="12" t="s">
        <v>174</v>
      </c>
      <c r="F189" s="13">
        <v>3004937.74</v>
      </c>
      <c r="G189" s="13">
        <v>4292659.97</v>
      </c>
      <c r="H189" s="13">
        <v>7297597.71</v>
      </c>
      <c r="I189" s="13">
        <v>7130303.1600000001</v>
      </c>
      <c r="J189" s="13">
        <v>1308037.06</v>
      </c>
      <c r="K189" s="13">
        <v>15735937.930000002</v>
      </c>
      <c r="L189" s="13">
        <v>2207098.08</v>
      </c>
      <c r="M189" s="13">
        <v>1504892</v>
      </c>
      <c r="N189" s="13">
        <v>7160736.4699999997</v>
      </c>
      <c r="O189" s="13">
        <v>1193697.42</v>
      </c>
      <c r="P189" s="13">
        <v>12066423.970000001</v>
      </c>
      <c r="Q189" s="13">
        <v>27802361.900000002</v>
      </c>
      <c r="R189" s="13">
        <v>298912300</v>
      </c>
      <c r="S189" s="13">
        <v>163409.71</v>
      </c>
      <c r="T189" s="13">
        <v>8243991.1500000004</v>
      </c>
      <c r="U189" s="13">
        <v>5442784.6299999999</v>
      </c>
      <c r="V189" s="13">
        <v>312762485.48999995</v>
      </c>
      <c r="W189" s="13">
        <v>340564847.38999993</v>
      </c>
      <c r="X189" s="13">
        <v>190652283.06999999</v>
      </c>
      <c r="Y189" s="13">
        <v>8824320.9399999995</v>
      </c>
      <c r="Z189" s="13">
        <v>23587076.550000001</v>
      </c>
      <c r="AA189" s="13">
        <v>0</v>
      </c>
      <c r="AB189" s="13">
        <v>0</v>
      </c>
      <c r="AC189" s="13">
        <v>2341566.4500000002</v>
      </c>
      <c r="AD189" s="13">
        <v>34752963.940000005</v>
      </c>
      <c r="AE189" s="13">
        <v>35717864.289999999</v>
      </c>
      <c r="AF189" s="13">
        <v>953473.33</v>
      </c>
      <c r="AG189" s="13">
        <v>262076584.63</v>
      </c>
      <c r="AH189" s="13">
        <v>78488262.759999931</v>
      </c>
      <c r="AI189" s="13">
        <v>3558</v>
      </c>
      <c r="AJ189" s="13">
        <v>0</v>
      </c>
      <c r="AK189" s="13">
        <v>0</v>
      </c>
      <c r="AL189" s="13">
        <v>3558</v>
      </c>
      <c r="AM189" s="13">
        <v>0</v>
      </c>
      <c r="AN189" s="13">
        <v>0</v>
      </c>
      <c r="AO189" s="13">
        <v>0</v>
      </c>
      <c r="AP189" s="13">
        <v>0</v>
      </c>
      <c r="AQ189" s="13">
        <v>3558</v>
      </c>
      <c r="AR189" s="13">
        <v>58666073.140000001</v>
      </c>
      <c r="AS189" s="13">
        <v>0</v>
      </c>
      <c r="AT189" s="13">
        <v>0</v>
      </c>
      <c r="AU189" s="13">
        <v>58666073.140000001</v>
      </c>
      <c r="AV189" s="13">
        <v>8742825.0600000005</v>
      </c>
      <c r="AW189" s="13">
        <v>0</v>
      </c>
      <c r="AX189" s="13">
        <v>8742825.0600000005</v>
      </c>
      <c r="AY189" s="13">
        <v>0</v>
      </c>
      <c r="AZ189" s="13">
        <v>67408898.200000003</v>
      </c>
      <c r="BA189" s="13">
        <v>11082922.559999928</v>
      </c>
      <c r="BB189" s="13">
        <v>280263915</v>
      </c>
      <c r="BC189" s="13">
        <v>291346837.55999994</v>
      </c>
      <c r="BD189" s="13">
        <v>37081646</v>
      </c>
      <c r="BE189" s="13">
        <v>26872830.75</v>
      </c>
      <c r="BF189" s="13">
        <v>227392360.80999994</v>
      </c>
      <c r="BG189" s="14"/>
    </row>
    <row r="190" spans="2:59" x14ac:dyDescent="0.3">
      <c r="B190" s="10" t="s">
        <v>126</v>
      </c>
      <c r="C190" s="10" t="s">
        <v>128</v>
      </c>
      <c r="D190" s="11" t="s">
        <v>267</v>
      </c>
      <c r="E190" s="12" t="s">
        <v>174</v>
      </c>
      <c r="F190" s="13">
        <v>63894705.868000001</v>
      </c>
      <c r="G190" s="13">
        <v>45821735.920000002</v>
      </c>
      <c r="H190" s="13">
        <v>109716441.788</v>
      </c>
      <c r="I190" s="13">
        <v>127527284.62</v>
      </c>
      <c r="J190" s="13">
        <v>2246702.5699999998</v>
      </c>
      <c r="K190" s="13">
        <v>239490428.97799999</v>
      </c>
      <c r="L190" s="13">
        <v>7098883.2000000002</v>
      </c>
      <c r="M190" s="13">
        <v>8064786.1600000001</v>
      </c>
      <c r="N190" s="13">
        <v>26440864.390000001</v>
      </c>
      <c r="O190" s="13">
        <v>7414346.9900000002</v>
      </c>
      <c r="P190" s="13">
        <v>49018880.740000002</v>
      </c>
      <c r="Q190" s="13">
        <v>288509309.71799999</v>
      </c>
      <c r="R190" s="13">
        <v>350232923</v>
      </c>
      <c r="S190" s="13">
        <v>74461595.629999995</v>
      </c>
      <c r="T190" s="13">
        <v>0</v>
      </c>
      <c r="U190" s="13">
        <v>0</v>
      </c>
      <c r="V190" s="13">
        <v>424694518.63</v>
      </c>
      <c r="W190" s="13">
        <v>713203828.34800005</v>
      </c>
      <c r="X190" s="13">
        <v>221951867.83000001</v>
      </c>
      <c r="Y190" s="13">
        <v>4360203.8499999996</v>
      </c>
      <c r="Z190" s="13">
        <v>24298230.079999998</v>
      </c>
      <c r="AA190" s="13">
        <v>0</v>
      </c>
      <c r="AB190" s="13">
        <v>0</v>
      </c>
      <c r="AC190" s="13">
        <v>7278292.4500000002</v>
      </c>
      <c r="AD190" s="13">
        <v>35936726.380000003</v>
      </c>
      <c r="AE190" s="13">
        <v>83183310.459999993</v>
      </c>
      <c r="AF190" s="13">
        <v>0</v>
      </c>
      <c r="AG190" s="13">
        <v>341071904.67000002</v>
      </c>
      <c r="AH190" s="13">
        <v>372131923.67800003</v>
      </c>
      <c r="AI190" s="13">
        <v>0</v>
      </c>
      <c r="AJ190" s="13">
        <v>0</v>
      </c>
      <c r="AK190" s="13">
        <v>0</v>
      </c>
      <c r="AL190" s="13">
        <v>0</v>
      </c>
      <c r="AM190" s="13">
        <v>0</v>
      </c>
      <c r="AN190" s="13">
        <v>0</v>
      </c>
      <c r="AO190" s="13">
        <v>0</v>
      </c>
      <c r="AP190" s="13">
        <v>0</v>
      </c>
      <c r="AQ190" s="13">
        <v>0</v>
      </c>
      <c r="AR190" s="13">
        <v>83072296.799999997</v>
      </c>
      <c r="AS190" s="13">
        <v>0</v>
      </c>
      <c r="AT190" s="13">
        <v>0</v>
      </c>
      <c r="AU190" s="13">
        <v>83072296.799999997</v>
      </c>
      <c r="AV190" s="13">
        <v>0</v>
      </c>
      <c r="AW190" s="13">
        <v>0</v>
      </c>
      <c r="AX190" s="13">
        <v>0</v>
      </c>
      <c r="AY190" s="13">
        <v>0</v>
      </c>
      <c r="AZ190" s="13">
        <v>83072296.799999997</v>
      </c>
      <c r="BA190" s="13">
        <v>289059626.87800002</v>
      </c>
      <c r="BB190" s="13">
        <v>562984130</v>
      </c>
      <c r="BC190" s="13">
        <v>852043756.87800002</v>
      </c>
      <c r="BD190" s="13">
        <v>0</v>
      </c>
      <c r="BE190" s="13">
        <v>467675236.80000001</v>
      </c>
      <c r="BF190" s="13">
        <v>384368520.07800001</v>
      </c>
      <c r="BG190" s="14"/>
    </row>
    <row r="191" spans="2:59" x14ac:dyDescent="0.3">
      <c r="B191" s="10" t="s">
        <v>131</v>
      </c>
      <c r="C191" s="10" t="s">
        <v>134</v>
      </c>
      <c r="D191" s="11" t="s">
        <v>268</v>
      </c>
      <c r="E191" s="12" t="s">
        <v>174</v>
      </c>
      <c r="F191" s="13">
        <v>3093246.9679999999</v>
      </c>
      <c r="G191" s="13">
        <v>4418844.46</v>
      </c>
      <c r="H191" s="13">
        <v>7512091.4279999994</v>
      </c>
      <c r="I191" s="13">
        <v>11987913.33</v>
      </c>
      <c r="J191" s="13">
        <v>2099168.73</v>
      </c>
      <c r="K191" s="13">
        <v>21599173.488000002</v>
      </c>
      <c r="L191" s="13">
        <v>2974206.09</v>
      </c>
      <c r="M191" s="13">
        <v>8856354.1300000008</v>
      </c>
      <c r="N191" s="13">
        <v>7860023.3200000003</v>
      </c>
      <c r="O191" s="13">
        <v>2224.71</v>
      </c>
      <c r="P191" s="13">
        <v>19692808.25</v>
      </c>
      <c r="Q191" s="13">
        <v>41291981.738000005</v>
      </c>
      <c r="R191" s="13">
        <v>397791031</v>
      </c>
      <c r="S191" s="13">
        <v>192070.87</v>
      </c>
      <c r="T191" s="13">
        <v>0</v>
      </c>
      <c r="U191" s="13">
        <v>0</v>
      </c>
      <c r="V191" s="13">
        <v>397983101.87</v>
      </c>
      <c r="W191" s="13">
        <v>439275083.60800004</v>
      </c>
      <c r="X191" s="13">
        <v>116877537.15000001</v>
      </c>
      <c r="Y191" s="13">
        <v>7937458.96</v>
      </c>
      <c r="Z191" s="13">
        <v>16727108.83</v>
      </c>
      <c r="AA191" s="13">
        <v>0</v>
      </c>
      <c r="AB191" s="13">
        <v>0</v>
      </c>
      <c r="AC191" s="13">
        <v>16847900</v>
      </c>
      <c r="AD191" s="13">
        <v>41512467.789999999</v>
      </c>
      <c r="AE191" s="13">
        <v>75735805.329999998</v>
      </c>
      <c r="AF191" s="13">
        <v>0</v>
      </c>
      <c r="AG191" s="13">
        <v>234125810.26999998</v>
      </c>
      <c r="AH191" s="13">
        <v>205149273.33800006</v>
      </c>
      <c r="AI191" s="13">
        <v>0</v>
      </c>
      <c r="AJ191" s="13">
        <v>0</v>
      </c>
      <c r="AK191" s="13">
        <v>0</v>
      </c>
      <c r="AL191" s="13">
        <v>0</v>
      </c>
      <c r="AM191" s="13">
        <v>0</v>
      </c>
      <c r="AN191" s="13">
        <v>0</v>
      </c>
      <c r="AO191" s="13">
        <v>0</v>
      </c>
      <c r="AP191" s="13">
        <v>0</v>
      </c>
      <c r="AQ191" s="13">
        <v>0</v>
      </c>
      <c r="AR191" s="13">
        <v>128958534.78</v>
      </c>
      <c r="AS191" s="13">
        <v>0</v>
      </c>
      <c r="AT191" s="13">
        <v>0</v>
      </c>
      <c r="AU191" s="13">
        <v>128958534.78</v>
      </c>
      <c r="AV191" s="13">
        <v>0</v>
      </c>
      <c r="AW191" s="13">
        <v>0</v>
      </c>
      <c r="AX191" s="13">
        <v>0</v>
      </c>
      <c r="AY191" s="13">
        <v>0</v>
      </c>
      <c r="AZ191" s="13">
        <v>128958534.78</v>
      </c>
      <c r="BA191" s="13">
        <v>76190738.558000058</v>
      </c>
      <c r="BB191" s="13">
        <v>34812473.359999999</v>
      </c>
      <c r="BC191" s="13">
        <v>111003211.91800006</v>
      </c>
      <c r="BD191" s="13">
        <v>0</v>
      </c>
      <c r="BE191" s="13">
        <v>0</v>
      </c>
      <c r="BF191" s="13">
        <v>111003211.91800006</v>
      </c>
      <c r="BG191" s="14"/>
    </row>
    <row r="192" spans="2:59" x14ac:dyDescent="0.3">
      <c r="B192" s="10" t="s">
        <v>131</v>
      </c>
      <c r="C192" s="10" t="s">
        <v>133</v>
      </c>
      <c r="D192" s="11" t="s">
        <v>269</v>
      </c>
      <c r="E192" s="12" t="s">
        <v>174</v>
      </c>
      <c r="F192" s="13">
        <v>2500823.199</v>
      </c>
      <c r="G192" s="13">
        <v>3572604.56</v>
      </c>
      <c r="H192" s="13">
        <v>6073427.7589999996</v>
      </c>
      <c r="I192" s="13">
        <v>9000859.7100000009</v>
      </c>
      <c r="J192" s="13">
        <v>1057547.26</v>
      </c>
      <c r="K192" s="13">
        <v>16131834.729</v>
      </c>
      <c r="L192" s="13">
        <v>3769350.71</v>
      </c>
      <c r="M192" s="13">
        <v>1626021.61</v>
      </c>
      <c r="N192" s="13">
        <v>7514314.5300000003</v>
      </c>
      <c r="O192" s="13">
        <v>192842.76</v>
      </c>
      <c r="P192" s="13">
        <v>13102529.610000001</v>
      </c>
      <c r="Q192" s="13">
        <v>29234364.339000002</v>
      </c>
      <c r="R192" s="13">
        <v>363444818</v>
      </c>
      <c r="S192" s="13">
        <v>0</v>
      </c>
      <c r="T192" s="13">
        <v>0</v>
      </c>
      <c r="U192" s="13">
        <v>0</v>
      </c>
      <c r="V192" s="13">
        <v>363444818</v>
      </c>
      <c r="W192" s="13">
        <v>392679182.33899999</v>
      </c>
      <c r="X192" s="13">
        <v>206153030.97999999</v>
      </c>
      <c r="Y192" s="13">
        <v>3275630.0300000003</v>
      </c>
      <c r="Z192" s="13">
        <v>14398468.189999999</v>
      </c>
      <c r="AA192" s="13">
        <v>0</v>
      </c>
      <c r="AB192" s="13">
        <v>0</v>
      </c>
      <c r="AC192" s="13">
        <v>6063703.79</v>
      </c>
      <c r="AD192" s="13">
        <v>23737802.009999998</v>
      </c>
      <c r="AE192" s="13">
        <v>70824830.060000002</v>
      </c>
      <c r="AF192" s="13">
        <v>3059577.07</v>
      </c>
      <c r="AG192" s="13">
        <v>303775240.11999995</v>
      </c>
      <c r="AH192" s="13">
        <v>88903942.219000041</v>
      </c>
      <c r="AI192" s="13">
        <v>0</v>
      </c>
      <c r="AJ192" s="13">
        <v>0</v>
      </c>
      <c r="AK192" s="13">
        <v>0</v>
      </c>
      <c r="AL192" s="13">
        <v>0</v>
      </c>
      <c r="AM192" s="13">
        <v>0</v>
      </c>
      <c r="AN192" s="13">
        <v>0</v>
      </c>
      <c r="AO192" s="13">
        <v>0</v>
      </c>
      <c r="AP192" s="13">
        <v>0</v>
      </c>
      <c r="AQ192" s="13">
        <v>0</v>
      </c>
      <c r="AR192" s="13">
        <v>31813015.719999999</v>
      </c>
      <c r="AS192" s="13">
        <v>0</v>
      </c>
      <c r="AT192" s="13">
        <v>0</v>
      </c>
      <c r="AU192" s="13">
        <v>31813015.719999999</v>
      </c>
      <c r="AV192" s="13">
        <v>9271018.1799999997</v>
      </c>
      <c r="AW192" s="13">
        <v>0</v>
      </c>
      <c r="AX192" s="13">
        <v>9271018.1799999997</v>
      </c>
      <c r="AY192" s="13">
        <v>0</v>
      </c>
      <c r="AZ192" s="13">
        <v>41084033.899999999</v>
      </c>
      <c r="BA192" s="13">
        <v>47819908.319000043</v>
      </c>
      <c r="BB192" s="13">
        <v>44404225.150000006</v>
      </c>
      <c r="BC192" s="13">
        <v>92224133.469000041</v>
      </c>
      <c r="BD192" s="13">
        <v>0</v>
      </c>
      <c r="BE192" s="13">
        <v>0</v>
      </c>
      <c r="BF192" s="13">
        <v>92224133.469000041</v>
      </c>
      <c r="BG192" s="14"/>
    </row>
    <row r="193" spans="2:59" x14ac:dyDescent="0.3">
      <c r="B193" s="10" t="s">
        <v>131</v>
      </c>
      <c r="C193" s="10" t="s">
        <v>136</v>
      </c>
      <c r="D193" s="11" t="s">
        <v>270</v>
      </c>
      <c r="E193" s="12" t="s">
        <v>174</v>
      </c>
      <c r="F193" s="13">
        <v>7135125.9139999999</v>
      </c>
      <c r="G193" s="13">
        <v>6443132.5599999996</v>
      </c>
      <c r="H193" s="13">
        <v>13578258.473999999</v>
      </c>
      <c r="I193" s="13">
        <v>27713203.690000001</v>
      </c>
      <c r="J193" s="13">
        <v>3835772.89</v>
      </c>
      <c r="K193" s="13">
        <v>45127235.054000005</v>
      </c>
      <c r="L193" s="13">
        <v>7475486.3200000003</v>
      </c>
      <c r="M193" s="13">
        <v>5741701.1600000001</v>
      </c>
      <c r="N193" s="13">
        <v>5372097</v>
      </c>
      <c r="O193" s="13">
        <v>2316610.81</v>
      </c>
      <c r="P193" s="13">
        <v>20905895.289999999</v>
      </c>
      <c r="Q193" s="13">
        <v>66033130.344000004</v>
      </c>
      <c r="R193" s="13">
        <v>625682044</v>
      </c>
      <c r="S193" s="13">
        <v>564700.6</v>
      </c>
      <c r="T193" s="13">
        <v>0</v>
      </c>
      <c r="U193" s="13">
        <v>4200000</v>
      </c>
      <c r="V193" s="13">
        <v>630446744.60000002</v>
      </c>
      <c r="W193" s="13">
        <v>696479874.94400001</v>
      </c>
      <c r="X193" s="13">
        <v>377262470.70999998</v>
      </c>
      <c r="Y193" s="13">
        <v>3810647.34</v>
      </c>
      <c r="Z193" s="13">
        <v>54189224.189999998</v>
      </c>
      <c r="AA193" s="13">
        <v>0</v>
      </c>
      <c r="AB193" s="13">
        <v>59265275.829999998</v>
      </c>
      <c r="AC193" s="13">
        <v>54655398.490000002</v>
      </c>
      <c r="AD193" s="13">
        <v>171920545.84999999</v>
      </c>
      <c r="AE193" s="13">
        <v>79833556.269999996</v>
      </c>
      <c r="AF193" s="13">
        <v>14847381.949999999</v>
      </c>
      <c r="AG193" s="13">
        <v>643863954.77999997</v>
      </c>
      <c r="AH193" s="13">
        <v>52615920.164000034</v>
      </c>
      <c r="AI193" s="13">
        <v>0</v>
      </c>
      <c r="AJ193" s="13">
        <v>0</v>
      </c>
      <c r="AK193" s="13">
        <v>0</v>
      </c>
      <c r="AL193" s="13">
        <v>0</v>
      </c>
      <c r="AM193" s="13">
        <v>33790505.219999999</v>
      </c>
      <c r="AN193" s="13">
        <v>0</v>
      </c>
      <c r="AO193" s="13">
        <v>33790505.219999999</v>
      </c>
      <c r="AP193" s="13">
        <v>0</v>
      </c>
      <c r="AQ193" s="13">
        <v>33790505.219999999</v>
      </c>
      <c r="AR193" s="13">
        <v>0</v>
      </c>
      <c r="AS193" s="13">
        <v>0</v>
      </c>
      <c r="AT193" s="13">
        <v>0</v>
      </c>
      <c r="AU193" s="13">
        <v>0</v>
      </c>
      <c r="AV193" s="13">
        <v>41090273.719999999</v>
      </c>
      <c r="AW193" s="13">
        <v>0</v>
      </c>
      <c r="AX193" s="13">
        <v>41090273.719999999</v>
      </c>
      <c r="AY193" s="13">
        <v>0</v>
      </c>
      <c r="AZ193" s="13">
        <v>41090273.719999999</v>
      </c>
      <c r="BA193" s="13">
        <v>45316151.664000034</v>
      </c>
      <c r="BB193" s="13">
        <v>90107015.170000002</v>
      </c>
      <c r="BC193" s="13">
        <v>135423166.83400005</v>
      </c>
      <c r="BD193" s="13">
        <v>0</v>
      </c>
      <c r="BE193" s="13">
        <v>0</v>
      </c>
      <c r="BF193" s="13">
        <v>135423166.83400005</v>
      </c>
      <c r="BG193" s="14"/>
    </row>
    <row r="194" spans="2:59" x14ac:dyDescent="0.3">
      <c r="B194" s="10" t="s">
        <v>131</v>
      </c>
      <c r="C194" s="10" t="s">
        <v>136</v>
      </c>
      <c r="D194" s="11" t="s">
        <v>271</v>
      </c>
      <c r="E194" s="12" t="s">
        <v>174</v>
      </c>
      <c r="F194" s="13">
        <v>4404820.8540000003</v>
      </c>
      <c r="G194" s="13">
        <v>6292601.2199999997</v>
      </c>
      <c r="H194" s="13">
        <v>10697422.074000001</v>
      </c>
      <c r="I194" s="13">
        <v>13190020.369999999</v>
      </c>
      <c r="J194" s="13">
        <v>1787769.38</v>
      </c>
      <c r="K194" s="13">
        <v>25675211.823999997</v>
      </c>
      <c r="L194" s="13">
        <v>5674851.9800000004</v>
      </c>
      <c r="M194" s="13">
        <v>2517249.64</v>
      </c>
      <c r="N194" s="13">
        <v>7965433.7800000003</v>
      </c>
      <c r="O194" s="13">
        <v>14539849.710000001</v>
      </c>
      <c r="P194" s="13">
        <v>30697385.110000003</v>
      </c>
      <c r="Q194" s="13">
        <v>56372596.934</v>
      </c>
      <c r="R194" s="13">
        <v>310724334</v>
      </c>
      <c r="S194" s="13">
        <v>725908.73</v>
      </c>
      <c r="T194" s="13">
        <v>0</v>
      </c>
      <c r="U194" s="13">
        <v>0</v>
      </c>
      <c r="V194" s="13">
        <v>311450242.73000002</v>
      </c>
      <c r="W194" s="13">
        <v>367822839.66400003</v>
      </c>
      <c r="X194" s="13">
        <v>140055353.80000001</v>
      </c>
      <c r="Y194" s="13">
        <v>2183082.6800000002</v>
      </c>
      <c r="Z194" s="13">
        <v>22278177.68</v>
      </c>
      <c r="AA194" s="13">
        <v>0</v>
      </c>
      <c r="AB194" s="13">
        <v>0</v>
      </c>
      <c r="AC194" s="13">
        <v>49489904.469999999</v>
      </c>
      <c r="AD194" s="13">
        <v>73951164.829999998</v>
      </c>
      <c r="AE194" s="13">
        <v>53876642.200000003</v>
      </c>
      <c r="AF194" s="13">
        <v>3897352.61</v>
      </c>
      <c r="AG194" s="13">
        <v>271780513.44</v>
      </c>
      <c r="AH194" s="13">
        <v>96042326.224000037</v>
      </c>
      <c r="AI194" s="13">
        <v>0</v>
      </c>
      <c r="AJ194" s="13">
        <v>0</v>
      </c>
      <c r="AK194" s="13">
        <v>0</v>
      </c>
      <c r="AL194" s="13">
        <v>0</v>
      </c>
      <c r="AM194" s="13">
        <v>5300000</v>
      </c>
      <c r="AN194" s="13">
        <v>0</v>
      </c>
      <c r="AO194" s="13">
        <v>5300000</v>
      </c>
      <c r="AP194" s="13">
        <v>0</v>
      </c>
      <c r="AQ194" s="13">
        <v>5300000</v>
      </c>
      <c r="AR194" s="13">
        <v>35588068.590000004</v>
      </c>
      <c r="AS194" s="13">
        <v>0</v>
      </c>
      <c r="AT194" s="13">
        <v>0</v>
      </c>
      <c r="AU194" s="13">
        <v>35588068.590000004</v>
      </c>
      <c r="AV194" s="13">
        <v>30551374.43</v>
      </c>
      <c r="AW194" s="13">
        <v>0</v>
      </c>
      <c r="AX194" s="13">
        <v>30551374.43</v>
      </c>
      <c r="AY194" s="13">
        <v>0</v>
      </c>
      <c r="AZ194" s="13">
        <v>66139443.020000003</v>
      </c>
      <c r="BA194" s="13">
        <v>35202883.204000033</v>
      </c>
      <c r="BB194" s="13">
        <v>26884185.740000002</v>
      </c>
      <c r="BC194" s="13">
        <v>62087068.944000036</v>
      </c>
      <c r="BD194" s="13">
        <v>3048339.34</v>
      </c>
      <c r="BE194" s="13">
        <v>1739968.7</v>
      </c>
      <c r="BF194" s="13">
        <v>57298760.904000029</v>
      </c>
      <c r="BG194" s="14"/>
    </row>
    <row r="195" spans="2:59" x14ac:dyDescent="0.3">
      <c r="B195" s="10" t="s">
        <v>131</v>
      </c>
      <c r="C195" s="10" t="s">
        <v>137</v>
      </c>
      <c r="D195" s="11" t="s">
        <v>272</v>
      </c>
      <c r="E195" s="12" t="s">
        <v>174</v>
      </c>
      <c r="F195" s="13">
        <v>3715621.091</v>
      </c>
      <c r="G195" s="13">
        <v>4458254.59</v>
      </c>
      <c r="H195" s="13">
        <v>8173875.6809999999</v>
      </c>
      <c r="I195" s="13">
        <v>16750249.310000001</v>
      </c>
      <c r="J195" s="13">
        <v>1636495.61</v>
      </c>
      <c r="K195" s="13">
        <v>26560620.601</v>
      </c>
      <c r="L195" s="13">
        <v>3814211.58</v>
      </c>
      <c r="M195" s="13">
        <v>4033480.25</v>
      </c>
      <c r="N195" s="13">
        <v>18967372.399999999</v>
      </c>
      <c r="O195" s="13">
        <v>2128281.88</v>
      </c>
      <c r="P195" s="13">
        <v>28943346.109999996</v>
      </c>
      <c r="Q195" s="13">
        <v>55503966.710999995</v>
      </c>
      <c r="R195" s="13">
        <v>274321152</v>
      </c>
      <c r="S195" s="13">
        <v>297277.08</v>
      </c>
      <c r="T195" s="13">
        <v>9000000</v>
      </c>
      <c r="U195" s="13">
        <v>13900.9</v>
      </c>
      <c r="V195" s="13">
        <v>283632329.97999996</v>
      </c>
      <c r="W195" s="13">
        <v>339136296.69099998</v>
      </c>
      <c r="X195" s="13">
        <v>112368630.8</v>
      </c>
      <c r="Y195" s="13">
        <v>2924775.16</v>
      </c>
      <c r="Z195" s="13">
        <v>11828908.99</v>
      </c>
      <c r="AA195" s="13">
        <v>0</v>
      </c>
      <c r="AB195" s="13">
        <v>0</v>
      </c>
      <c r="AC195" s="13">
        <v>2480356.41</v>
      </c>
      <c r="AD195" s="13">
        <v>17234040.560000002</v>
      </c>
      <c r="AE195" s="13">
        <v>30556867.379999999</v>
      </c>
      <c r="AF195" s="13">
        <v>4550140.42</v>
      </c>
      <c r="AG195" s="13">
        <v>164709679.16</v>
      </c>
      <c r="AH195" s="13">
        <v>174426617.53099999</v>
      </c>
      <c r="AI195" s="13">
        <v>0</v>
      </c>
      <c r="AJ195" s="13">
        <v>0</v>
      </c>
      <c r="AK195" s="13">
        <v>0</v>
      </c>
      <c r="AL195" s="13">
        <v>0</v>
      </c>
      <c r="AM195" s="13">
        <v>0</v>
      </c>
      <c r="AN195" s="13">
        <v>0</v>
      </c>
      <c r="AO195" s="13">
        <v>0</v>
      </c>
      <c r="AP195" s="13">
        <v>0</v>
      </c>
      <c r="AQ195" s="13">
        <v>0</v>
      </c>
      <c r="AR195" s="13">
        <v>22898238.510000002</v>
      </c>
      <c r="AS195" s="13">
        <v>0</v>
      </c>
      <c r="AT195" s="13">
        <v>0</v>
      </c>
      <c r="AU195" s="13">
        <v>22898238.510000002</v>
      </c>
      <c r="AV195" s="13">
        <v>27630659.030000001</v>
      </c>
      <c r="AW195" s="13">
        <v>0</v>
      </c>
      <c r="AX195" s="13">
        <v>27630659.030000001</v>
      </c>
      <c r="AY195" s="13">
        <v>0</v>
      </c>
      <c r="AZ195" s="13">
        <v>50528897.540000007</v>
      </c>
      <c r="BA195" s="13">
        <v>123897719.99099998</v>
      </c>
      <c r="BB195" s="13">
        <v>325910632.63999999</v>
      </c>
      <c r="BC195" s="13">
        <v>449808352.63099998</v>
      </c>
      <c r="BD195" s="13">
        <v>21857428.949999999</v>
      </c>
      <c r="BE195" s="13">
        <v>8863633</v>
      </c>
      <c r="BF195" s="13">
        <v>419087290.68099999</v>
      </c>
      <c r="BG195" s="14"/>
    </row>
    <row r="196" spans="2:59" x14ac:dyDescent="0.3">
      <c r="B196" s="10" t="s">
        <v>131</v>
      </c>
      <c r="C196" s="10" t="s">
        <v>134</v>
      </c>
      <c r="D196" s="11" t="s">
        <v>273</v>
      </c>
      <c r="E196" s="12" t="s">
        <v>174</v>
      </c>
      <c r="F196" s="13">
        <v>54987570.056999996</v>
      </c>
      <c r="G196" s="13">
        <v>15863991.300000001</v>
      </c>
      <c r="H196" s="13">
        <v>70851561.356999993</v>
      </c>
      <c r="I196" s="13">
        <v>58543572.759999998</v>
      </c>
      <c r="J196" s="13">
        <v>6120839.75</v>
      </c>
      <c r="K196" s="13">
        <v>135515973.86699998</v>
      </c>
      <c r="L196" s="13">
        <v>12229973.130000001</v>
      </c>
      <c r="M196" s="13">
        <v>2366499.2999999998</v>
      </c>
      <c r="N196" s="13">
        <v>62639923.670000002</v>
      </c>
      <c r="O196" s="13">
        <v>15988366.609999999</v>
      </c>
      <c r="P196" s="13">
        <v>93224762.709999993</v>
      </c>
      <c r="Q196" s="13">
        <v>228740736.57699996</v>
      </c>
      <c r="R196" s="13">
        <v>541069175</v>
      </c>
      <c r="S196" s="13">
        <v>13840380.16</v>
      </c>
      <c r="T196" s="13">
        <v>0</v>
      </c>
      <c r="U196" s="13">
        <v>6000</v>
      </c>
      <c r="V196" s="13">
        <v>554915555.15999997</v>
      </c>
      <c r="W196" s="13">
        <v>783656291.73699999</v>
      </c>
      <c r="X196" s="13">
        <v>325717655.42000002</v>
      </c>
      <c r="Y196" s="13">
        <v>22215785.68</v>
      </c>
      <c r="Z196" s="13">
        <v>72619668.890000001</v>
      </c>
      <c r="AA196" s="13">
        <v>0</v>
      </c>
      <c r="AB196" s="13">
        <v>0</v>
      </c>
      <c r="AC196" s="13">
        <v>20490433.199999999</v>
      </c>
      <c r="AD196" s="13">
        <v>115325887.77</v>
      </c>
      <c r="AE196" s="13">
        <v>104965208.56999999</v>
      </c>
      <c r="AF196" s="13">
        <v>2302527</v>
      </c>
      <c r="AG196" s="13">
        <v>548311278.75999999</v>
      </c>
      <c r="AH196" s="13">
        <v>235345012.977</v>
      </c>
      <c r="AI196" s="13">
        <v>0</v>
      </c>
      <c r="AJ196" s="13">
        <v>0</v>
      </c>
      <c r="AK196" s="13">
        <v>0</v>
      </c>
      <c r="AL196" s="13">
        <v>0</v>
      </c>
      <c r="AM196" s="13">
        <v>0</v>
      </c>
      <c r="AN196" s="13">
        <v>0</v>
      </c>
      <c r="AO196" s="13">
        <v>0</v>
      </c>
      <c r="AP196" s="13">
        <v>0</v>
      </c>
      <c r="AQ196" s="13">
        <v>0</v>
      </c>
      <c r="AR196" s="13">
        <v>126978209.12</v>
      </c>
      <c r="AS196" s="13">
        <v>0</v>
      </c>
      <c r="AT196" s="13">
        <v>0</v>
      </c>
      <c r="AU196" s="13">
        <v>126978209.12</v>
      </c>
      <c r="AV196" s="13">
        <v>11999423</v>
      </c>
      <c r="AW196" s="13">
        <v>0</v>
      </c>
      <c r="AX196" s="13">
        <v>11999423</v>
      </c>
      <c r="AY196" s="13">
        <v>0</v>
      </c>
      <c r="AZ196" s="13">
        <v>138977632.12</v>
      </c>
      <c r="BA196" s="13">
        <v>96367380.856999993</v>
      </c>
      <c r="BB196" s="13">
        <v>1048164168.23</v>
      </c>
      <c r="BC196" s="13">
        <v>1144531549.0869999</v>
      </c>
      <c r="BD196" s="13">
        <v>142530931.81999999</v>
      </c>
      <c r="BE196" s="13">
        <v>61925289.43</v>
      </c>
      <c r="BF196" s="13">
        <v>940075327.83700001</v>
      </c>
      <c r="BG196" s="14"/>
    </row>
    <row r="197" spans="2:59" x14ac:dyDescent="0.3">
      <c r="B197" s="10" t="s">
        <v>131</v>
      </c>
      <c r="C197" s="10" t="s">
        <v>134</v>
      </c>
      <c r="D197" s="11" t="s">
        <v>274</v>
      </c>
      <c r="E197" s="12" t="s">
        <v>174</v>
      </c>
      <c r="F197" s="13">
        <v>20384293.699999999</v>
      </c>
      <c r="G197" s="13">
        <v>21627131.969999999</v>
      </c>
      <c r="H197" s="13">
        <v>42011425.670000002</v>
      </c>
      <c r="I197" s="13">
        <v>120864304.59</v>
      </c>
      <c r="J197" s="13">
        <v>14449315.029999999</v>
      </c>
      <c r="K197" s="13">
        <v>177325045.28999999</v>
      </c>
      <c r="L197" s="13">
        <v>39774692.539999999</v>
      </c>
      <c r="M197" s="13">
        <v>12742682.58</v>
      </c>
      <c r="N197" s="13">
        <v>48026424.5</v>
      </c>
      <c r="O197" s="13">
        <v>212554589.40000001</v>
      </c>
      <c r="P197" s="13">
        <v>313098389.01999998</v>
      </c>
      <c r="Q197" s="13">
        <v>490423434.30999994</v>
      </c>
      <c r="R197" s="13">
        <v>408511886</v>
      </c>
      <c r="S197" s="13">
        <v>0</v>
      </c>
      <c r="T197" s="13">
        <v>0</v>
      </c>
      <c r="U197" s="13">
        <v>29905616.239999998</v>
      </c>
      <c r="V197" s="13">
        <v>438417502.24000001</v>
      </c>
      <c r="W197" s="13">
        <v>928840936.54999995</v>
      </c>
      <c r="X197" s="13">
        <v>392733431.44999999</v>
      </c>
      <c r="Y197" s="13">
        <v>45606693.090000004</v>
      </c>
      <c r="Z197" s="13">
        <v>53151616.490000002</v>
      </c>
      <c r="AA197" s="13">
        <v>0</v>
      </c>
      <c r="AB197" s="13">
        <v>2920689.03</v>
      </c>
      <c r="AC197" s="13">
        <v>26329389.399999999</v>
      </c>
      <c r="AD197" s="13">
        <v>128008388.01000002</v>
      </c>
      <c r="AE197" s="13">
        <v>115277357.45</v>
      </c>
      <c r="AF197" s="13">
        <v>20873040.890000001</v>
      </c>
      <c r="AG197" s="13">
        <v>656892217.80000007</v>
      </c>
      <c r="AH197" s="13">
        <v>271948718.74999988</v>
      </c>
      <c r="AI197" s="13">
        <v>0</v>
      </c>
      <c r="AJ197" s="13">
        <v>0</v>
      </c>
      <c r="AK197" s="13">
        <v>0</v>
      </c>
      <c r="AL197" s="13">
        <v>0</v>
      </c>
      <c r="AM197" s="13">
        <v>0</v>
      </c>
      <c r="AN197" s="13">
        <v>0</v>
      </c>
      <c r="AO197" s="13">
        <v>0</v>
      </c>
      <c r="AP197" s="13">
        <v>0</v>
      </c>
      <c r="AQ197" s="13">
        <v>0</v>
      </c>
      <c r="AR197" s="13">
        <v>61454427</v>
      </c>
      <c r="AS197" s="13">
        <v>0</v>
      </c>
      <c r="AT197" s="13">
        <v>0</v>
      </c>
      <c r="AU197" s="13">
        <v>61454427</v>
      </c>
      <c r="AV197" s="13">
        <v>62474949.890000001</v>
      </c>
      <c r="AW197" s="13">
        <v>0</v>
      </c>
      <c r="AX197" s="13">
        <v>62474949.890000001</v>
      </c>
      <c r="AY197" s="13">
        <v>0</v>
      </c>
      <c r="AZ197" s="13">
        <v>123929376.89</v>
      </c>
      <c r="BA197" s="13">
        <v>148019341.8599999</v>
      </c>
      <c r="BB197" s="13">
        <v>149811126</v>
      </c>
      <c r="BC197" s="13">
        <v>297830467.8599999</v>
      </c>
      <c r="BD197" s="13">
        <v>125657129.50999999</v>
      </c>
      <c r="BE197" s="13">
        <v>0</v>
      </c>
      <c r="BF197" s="13">
        <v>172173338.3499999</v>
      </c>
      <c r="BG197" s="14"/>
    </row>
    <row r="198" spans="2:59" x14ac:dyDescent="0.3">
      <c r="B198" s="10" t="s">
        <v>138</v>
      </c>
      <c r="C198" s="10" t="s">
        <v>139</v>
      </c>
      <c r="D198" s="11" t="s">
        <v>275</v>
      </c>
      <c r="E198" s="12" t="s">
        <v>174</v>
      </c>
      <c r="F198" s="13">
        <v>2322995.2549999999</v>
      </c>
      <c r="G198" s="13">
        <v>3315569.23</v>
      </c>
      <c r="H198" s="13">
        <v>5638564.4849999994</v>
      </c>
      <c r="I198" s="13">
        <v>3313745.98</v>
      </c>
      <c r="J198" s="13">
        <v>1361522.89</v>
      </c>
      <c r="K198" s="13">
        <v>10313833.355</v>
      </c>
      <c r="L198" s="13">
        <v>1980545.21</v>
      </c>
      <c r="M198" s="13">
        <v>1249175.6299999999</v>
      </c>
      <c r="N198" s="13">
        <v>8749758.6300000008</v>
      </c>
      <c r="O198" s="13">
        <v>9133556.6699999999</v>
      </c>
      <c r="P198" s="13">
        <v>21113036.140000001</v>
      </c>
      <c r="Q198" s="13">
        <v>31426869.495000001</v>
      </c>
      <c r="R198" s="13">
        <v>344951523</v>
      </c>
      <c r="S198" s="13">
        <v>303921.33</v>
      </c>
      <c r="T198" s="13">
        <v>0</v>
      </c>
      <c r="U198" s="13">
        <v>0</v>
      </c>
      <c r="V198" s="13">
        <v>345255444.32999998</v>
      </c>
      <c r="W198" s="13">
        <v>376682313.82499999</v>
      </c>
      <c r="X198" s="13">
        <v>240087327.37</v>
      </c>
      <c r="Y198" s="13">
        <v>3394070.38</v>
      </c>
      <c r="Z198" s="13">
        <v>21910095.649999999</v>
      </c>
      <c r="AA198" s="13">
        <v>0</v>
      </c>
      <c r="AB198" s="13">
        <v>0</v>
      </c>
      <c r="AC198" s="13">
        <v>8983616.2400000002</v>
      </c>
      <c r="AD198" s="13">
        <v>34287782.269999996</v>
      </c>
      <c r="AE198" s="13">
        <v>53740326.350000001</v>
      </c>
      <c r="AF198" s="13">
        <v>26628711.050000001</v>
      </c>
      <c r="AG198" s="13">
        <v>354744147.04000002</v>
      </c>
      <c r="AH198" s="13">
        <v>21938166.784999967</v>
      </c>
      <c r="AI198" s="13">
        <v>0</v>
      </c>
      <c r="AJ198" s="13">
        <v>0</v>
      </c>
      <c r="AK198" s="13">
        <v>0</v>
      </c>
      <c r="AL198" s="13">
        <v>0</v>
      </c>
      <c r="AM198" s="13">
        <v>79765304.760000005</v>
      </c>
      <c r="AN198" s="13">
        <v>0</v>
      </c>
      <c r="AO198" s="13">
        <v>79765304.760000005</v>
      </c>
      <c r="AP198" s="13">
        <v>0</v>
      </c>
      <c r="AQ198" s="13">
        <v>79765304.760000005</v>
      </c>
      <c r="AR198" s="13">
        <v>23275456.5</v>
      </c>
      <c r="AS198" s="13">
        <v>0</v>
      </c>
      <c r="AT198" s="13">
        <v>0</v>
      </c>
      <c r="AU198" s="13">
        <v>23275456.5</v>
      </c>
      <c r="AV198" s="13">
        <v>0</v>
      </c>
      <c r="AW198" s="13">
        <v>0</v>
      </c>
      <c r="AX198" s="13">
        <v>0</v>
      </c>
      <c r="AY198" s="13">
        <v>0</v>
      </c>
      <c r="AZ198" s="13">
        <v>23275456.5</v>
      </c>
      <c r="BA198" s="13">
        <v>78428015.044999972</v>
      </c>
      <c r="BB198" s="13">
        <v>81675497.979999989</v>
      </c>
      <c r="BC198" s="13">
        <v>160103513.02499998</v>
      </c>
      <c r="BD198" s="13">
        <v>48616851.789999999</v>
      </c>
      <c r="BE198" s="13">
        <v>46418725.969999999</v>
      </c>
      <c r="BF198" s="13">
        <v>65067935.264999986</v>
      </c>
      <c r="BG198" s="14"/>
    </row>
    <row r="199" spans="2:59" x14ac:dyDescent="0.3">
      <c r="B199" s="10" t="s">
        <v>138</v>
      </c>
      <c r="C199" s="10" t="s">
        <v>139</v>
      </c>
      <c r="D199" s="11" t="s">
        <v>276</v>
      </c>
      <c r="E199" s="12" t="s">
        <v>174</v>
      </c>
      <c r="F199" s="13">
        <v>14877505.313999999</v>
      </c>
      <c r="G199" s="13">
        <v>16786538.120000001</v>
      </c>
      <c r="H199" s="13">
        <v>31664043.434</v>
      </c>
      <c r="I199" s="13">
        <v>31329586.710000001</v>
      </c>
      <c r="J199" s="13">
        <v>4551181.26</v>
      </c>
      <c r="K199" s="13">
        <v>67544811.403999999</v>
      </c>
      <c r="L199" s="13">
        <v>10130407.73</v>
      </c>
      <c r="M199" s="13">
        <v>4859094.0599999996</v>
      </c>
      <c r="N199" s="13">
        <v>87797233.090000004</v>
      </c>
      <c r="O199" s="13">
        <v>3561032.12</v>
      </c>
      <c r="P199" s="13">
        <v>106347767</v>
      </c>
      <c r="Q199" s="13">
        <v>173892578.40399998</v>
      </c>
      <c r="R199" s="13">
        <v>319813425</v>
      </c>
      <c r="S199" s="13">
        <v>1979398.74</v>
      </c>
      <c r="T199" s="13">
        <v>6581032.7800000003</v>
      </c>
      <c r="U199" s="13">
        <v>0</v>
      </c>
      <c r="V199" s="13">
        <v>328373856.51999998</v>
      </c>
      <c r="W199" s="13">
        <v>502266434.92399997</v>
      </c>
      <c r="X199" s="13">
        <v>177903817.90000001</v>
      </c>
      <c r="Y199" s="13">
        <v>10598264.450000001</v>
      </c>
      <c r="Z199" s="13">
        <v>17493259.489999998</v>
      </c>
      <c r="AA199" s="13">
        <v>1780575.3</v>
      </c>
      <c r="AB199" s="13">
        <v>13267383.279999999</v>
      </c>
      <c r="AC199" s="13">
        <v>7451866.1600000001</v>
      </c>
      <c r="AD199" s="13">
        <v>50591348.679999992</v>
      </c>
      <c r="AE199" s="13">
        <v>91009965.299999997</v>
      </c>
      <c r="AF199" s="13">
        <v>20084085.23</v>
      </c>
      <c r="AG199" s="13">
        <v>339589217.11000001</v>
      </c>
      <c r="AH199" s="13">
        <v>162677217.81399995</v>
      </c>
      <c r="AI199" s="13">
        <v>0</v>
      </c>
      <c r="AJ199" s="13">
        <v>0</v>
      </c>
      <c r="AK199" s="13">
        <v>0</v>
      </c>
      <c r="AL199" s="13">
        <v>0</v>
      </c>
      <c r="AM199" s="13">
        <v>0</v>
      </c>
      <c r="AN199" s="13">
        <v>0</v>
      </c>
      <c r="AO199" s="13">
        <v>0</v>
      </c>
      <c r="AP199" s="13">
        <v>0</v>
      </c>
      <c r="AQ199" s="13">
        <v>0</v>
      </c>
      <c r="AR199" s="13">
        <v>56079745.620000005</v>
      </c>
      <c r="AS199" s="13">
        <v>0</v>
      </c>
      <c r="AT199" s="13">
        <v>0</v>
      </c>
      <c r="AU199" s="13">
        <v>56079745.620000005</v>
      </c>
      <c r="AV199" s="13">
        <v>22326952.57</v>
      </c>
      <c r="AW199" s="13">
        <v>0</v>
      </c>
      <c r="AX199" s="13">
        <v>22326952.57</v>
      </c>
      <c r="AY199" s="13">
        <v>0</v>
      </c>
      <c r="AZ199" s="13">
        <v>78406698.189999998</v>
      </c>
      <c r="BA199" s="13">
        <v>84270519.623999953</v>
      </c>
      <c r="BB199" s="13">
        <v>139653400.72</v>
      </c>
      <c r="BC199" s="13">
        <v>223923920.34399995</v>
      </c>
      <c r="BD199" s="13">
        <v>52745113.789999999</v>
      </c>
      <c r="BE199" s="13">
        <v>20153147.440000001</v>
      </c>
      <c r="BF199" s="13">
        <v>151025659.11399996</v>
      </c>
      <c r="BG199" s="14"/>
    </row>
    <row r="200" spans="2:59" x14ac:dyDescent="0.3">
      <c r="B200" s="10" t="s">
        <v>138</v>
      </c>
      <c r="C200" s="10" t="s">
        <v>166</v>
      </c>
      <c r="D200" s="11" t="s">
        <v>277</v>
      </c>
      <c r="E200" s="12" t="s">
        <v>174</v>
      </c>
      <c r="F200" s="13">
        <v>1496775.3570000001</v>
      </c>
      <c r="G200" s="13">
        <v>2138250.5099999998</v>
      </c>
      <c r="H200" s="13">
        <v>3635025.8669999996</v>
      </c>
      <c r="I200" s="13">
        <v>5197951.09</v>
      </c>
      <c r="J200" s="13">
        <v>1170601.1000000001</v>
      </c>
      <c r="K200" s="13">
        <v>10003578.056999998</v>
      </c>
      <c r="L200" s="13">
        <v>1266943.06</v>
      </c>
      <c r="M200" s="13">
        <v>1270563.82</v>
      </c>
      <c r="N200" s="13">
        <v>5406778</v>
      </c>
      <c r="O200" s="13">
        <v>6335</v>
      </c>
      <c r="P200" s="13">
        <v>7950619.8799999999</v>
      </c>
      <c r="Q200" s="13">
        <v>17954197.936999999</v>
      </c>
      <c r="R200" s="13">
        <v>287673122</v>
      </c>
      <c r="S200" s="13">
        <v>201148.56</v>
      </c>
      <c r="T200" s="13">
        <v>7500000</v>
      </c>
      <c r="U200" s="13">
        <v>0</v>
      </c>
      <c r="V200" s="13">
        <v>295374270.56</v>
      </c>
      <c r="W200" s="13">
        <v>313328468.49699998</v>
      </c>
      <c r="X200" s="13">
        <v>236998846.5</v>
      </c>
      <c r="Y200" s="13">
        <v>1968573.85</v>
      </c>
      <c r="Z200" s="13">
        <v>22872445.57</v>
      </c>
      <c r="AA200" s="13">
        <v>0</v>
      </c>
      <c r="AB200" s="13">
        <v>0</v>
      </c>
      <c r="AC200" s="13">
        <v>16153099.73</v>
      </c>
      <c r="AD200" s="13">
        <v>40994119.150000006</v>
      </c>
      <c r="AE200" s="13">
        <v>22328596.640000001</v>
      </c>
      <c r="AF200" s="13">
        <v>8074044.2999999998</v>
      </c>
      <c r="AG200" s="13">
        <v>308395606.58999997</v>
      </c>
      <c r="AH200" s="13">
        <v>4932861.9070000052</v>
      </c>
      <c r="AI200" s="13">
        <v>0</v>
      </c>
      <c r="AJ200" s="13">
        <v>0</v>
      </c>
      <c r="AK200" s="13">
        <v>0</v>
      </c>
      <c r="AL200" s="13">
        <v>0</v>
      </c>
      <c r="AM200" s="13">
        <v>20643366.079999998</v>
      </c>
      <c r="AN200" s="13">
        <v>0</v>
      </c>
      <c r="AO200" s="13">
        <v>20643366.079999998</v>
      </c>
      <c r="AP200" s="13">
        <v>0</v>
      </c>
      <c r="AQ200" s="13">
        <v>20643366.079999998</v>
      </c>
      <c r="AR200" s="13">
        <v>2972755.86</v>
      </c>
      <c r="AS200" s="13">
        <v>0</v>
      </c>
      <c r="AT200" s="13">
        <v>0</v>
      </c>
      <c r="AU200" s="13">
        <v>2972755.86</v>
      </c>
      <c r="AV200" s="13">
        <v>22794784.09</v>
      </c>
      <c r="AW200" s="13">
        <v>0</v>
      </c>
      <c r="AX200" s="13">
        <v>22794784.09</v>
      </c>
      <c r="AY200" s="13">
        <v>0</v>
      </c>
      <c r="AZ200" s="13">
        <v>25767539.949999999</v>
      </c>
      <c r="BA200" s="13">
        <v>-191311.9629999958</v>
      </c>
      <c r="BB200" s="13">
        <v>5072966</v>
      </c>
      <c r="BC200" s="13">
        <v>4881654.0370000042</v>
      </c>
      <c r="BD200" s="13">
        <v>0</v>
      </c>
      <c r="BE200" s="13">
        <v>0</v>
      </c>
      <c r="BF200" s="13">
        <v>4881654.0370000042</v>
      </c>
      <c r="BG200" s="14"/>
    </row>
    <row r="201" spans="2:59" x14ac:dyDescent="0.3">
      <c r="B201" s="10" t="s">
        <v>138</v>
      </c>
      <c r="C201" s="10" t="s">
        <v>140</v>
      </c>
      <c r="D201" s="11" t="s">
        <v>278</v>
      </c>
      <c r="E201" s="12" t="s">
        <v>174</v>
      </c>
      <c r="F201" s="13">
        <v>18606720.146000002</v>
      </c>
      <c r="G201" s="13">
        <v>17759968.859999999</v>
      </c>
      <c r="H201" s="13">
        <v>36366689.005999997</v>
      </c>
      <c r="I201" s="13">
        <v>40122571</v>
      </c>
      <c r="J201" s="13">
        <v>6406405</v>
      </c>
      <c r="K201" s="13">
        <v>82895665.005999997</v>
      </c>
      <c r="L201" s="13">
        <v>11811341</v>
      </c>
      <c r="M201" s="13">
        <v>5238914</v>
      </c>
      <c r="N201" s="13">
        <v>36591944</v>
      </c>
      <c r="O201" s="13">
        <v>2660608</v>
      </c>
      <c r="P201" s="13">
        <v>56302807</v>
      </c>
      <c r="Q201" s="13">
        <v>139198472.00599998</v>
      </c>
      <c r="R201" s="13">
        <v>419424776</v>
      </c>
      <c r="S201" s="13">
        <v>0</v>
      </c>
      <c r="T201" s="13">
        <v>0</v>
      </c>
      <c r="U201" s="13">
        <v>0</v>
      </c>
      <c r="V201" s="13">
        <v>419424776</v>
      </c>
      <c r="W201" s="13">
        <v>558623248.00600004</v>
      </c>
      <c r="X201" s="13">
        <v>223267878.24000001</v>
      </c>
      <c r="Y201" s="13">
        <v>12460438.970000001</v>
      </c>
      <c r="Z201" s="13">
        <v>29423050.469999999</v>
      </c>
      <c r="AA201" s="13">
        <v>0</v>
      </c>
      <c r="AB201" s="13">
        <v>0</v>
      </c>
      <c r="AC201" s="13">
        <v>39024886.740000002</v>
      </c>
      <c r="AD201" s="13">
        <v>80908376.180000007</v>
      </c>
      <c r="AE201" s="13">
        <v>72214443.5</v>
      </c>
      <c r="AF201" s="13">
        <v>26470046</v>
      </c>
      <c r="AG201" s="13">
        <v>402860743.92000002</v>
      </c>
      <c r="AH201" s="13">
        <v>155762504.08600003</v>
      </c>
      <c r="AI201" s="13">
        <v>8448108</v>
      </c>
      <c r="AJ201" s="13">
        <v>0</v>
      </c>
      <c r="AK201" s="13">
        <v>0</v>
      </c>
      <c r="AL201" s="13">
        <v>8448108</v>
      </c>
      <c r="AM201" s="13">
        <v>23170923</v>
      </c>
      <c r="AN201" s="13">
        <v>0</v>
      </c>
      <c r="AO201" s="13">
        <v>23170923</v>
      </c>
      <c r="AP201" s="13">
        <v>0</v>
      </c>
      <c r="AQ201" s="13">
        <v>31619031</v>
      </c>
      <c r="AR201" s="13">
        <v>104332518.2</v>
      </c>
      <c r="AS201" s="13">
        <v>0</v>
      </c>
      <c r="AT201" s="13">
        <v>0</v>
      </c>
      <c r="AU201" s="13">
        <v>104332518.2</v>
      </c>
      <c r="AV201" s="13">
        <v>29017276</v>
      </c>
      <c r="AW201" s="13">
        <v>0</v>
      </c>
      <c r="AX201" s="13">
        <v>29017276</v>
      </c>
      <c r="AY201" s="13">
        <v>0</v>
      </c>
      <c r="AZ201" s="13">
        <v>133349794.2</v>
      </c>
      <c r="BA201" s="13">
        <v>54031740.886000022</v>
      </c>
      <c r="BB201" s="13">
        <v>320020932.83999997</v>
      </c>
      <c r="BC201" s="13">
        <v>374052673.72600001</v>
      </c>
      <c r="BD201" s="13">
        <v>242769072.25999999</v>
      </c>
      <c r="BE201" s="13">
        <v>6341744</v>
      </c>
      <c r="BF201" s="13">
        <v>124941857.46600002</v>
      </c>
      <c r="BG201" s="14"/>
    </row>
    <row r="202" spans="2:59" x14ac:dyDescent="0.3">
      <c r="B202" s="10" t="s">
        <v>138</v>
      </c>
      <c r="C202" s="10" t="s">
        <v>140</v>
      </c>
      <c r="D202" s="11" t="s">
        <v>279</v>
      </c>
      <c r="E202" s="12" t="s">
        <v>174</v>
      </c>
      <c r="F202" s="13">
        <v>48109765.843999997</v>
      </c>
      <c r="G202" s="13">
        <v>68679751.870000005</v>
      </c>
      <c r="H202" s="13">
        <v>116789517.714</v>
      </c>
      <c r="I202" s="13">
        <v>261966675.27000001</v>
      </c>
      <c r="J202" s="13">
        <v>19745433.489999998</v>
      </c>
      <c r="K202" s="13">
        <v>398501626.47400004</v>
      </c>
      <c r="L202" s="13">
        <v>41280421.899999999</v>
      </c>
      <c r="M202" s="13">
        <v>26160095.850000001</v>
      </c>
      <c r="N202" s="13">
        <v>57708687.109999999</v>
      </c>
      <c r="O202" s="13">
        <v>79613813.940000013</v>
      </c>
      <c r="P202" s="13">
        <v>204763018.80000001</v>
      </c>
      <c r="Q202" s="13">
        <v>603264645.27400005</v>
      </c>
      <c r="R202" s="13">
        <v>1409148444</v>
      </c>
      <c r="S202" s="13">
        <v>31836389.91</v>
      </c>
      <c r="T202" s="13">
        <v>0</v>
      </c>
      <c r="U202" s="13">
        <v>0</v>
      </c>
      <c r="V202" s="13">
        <v>1440984833.9100001</v>
      </c>
      <c r="W202" s="13">
        <v>2044249479.184</v>
      </c>
      <c r="X202" s="13">
        <v>461693680.29000002</v>
      </c>
      <c r="Y202" s="13">
        <v>59021989.079999998</v>
      </c>
      <c r="Z202" s="13">
        <v>119836944.02</v>
      </c>
      <c r="AA202" s="13">
        <v>0</v>
      </c>
      <c r="AB202" s="13">
        <v>68968657.609999999</v>
      </c>
      <c r="AC202" s="13">
        <v>163919479.53</v>
      </c>
      <c r="AD202" s="13">
        <v>411747070.24000001</v>
      </c>
      <c r="AE202" s="13">
        <v>229982562.47</v>
      </c>
      <c r="AF202" s="13">
        <v>0</v>
      </c>
      <c r="AG202" s="13">
        <v>1103423313</v>
      </c>
      <c r="AH202" s="13">
        <v>940826166.18400002</v>
      </c>
      <c r="AI202" s="13">
        <v>0</v>
      </c>
      <c r="AJ202" s="13">
        <v>0</v>
      </c>
      <c r="AK202" s="13">
        <v>0</v>
      </c>
      <c r="AL202" s="13">
        <v>0</v>
      </c>
      <c r="AM202" s="13">
        <v>0</v>
      </c>
      <c r="AN202" s="13">
        <v>0</v>
      </c>
      <c r="AO202" s="13">
        <v>0</v>
      </c>
      <c r="AP202" s="13">
        <v>0</v>
      </c>
      <c r="AQ202" s="13">
        <v>0</v>
      </c>
      <c r="AR202" s="13">
        <v>255956966.60000002</v>
      </c>
      <c r="AS202" s="13">
        <v>0</v>
      </c>
      <c r="AT202" s="13">
        <v>0</v>
      </c>
      <c r="AU202" s="13">
        <v>255956966.60000002</v>
      </c>
      <c r="AV202" s="13">
        <v>0</v>
      </c>
      <c r="AW202" s="13">
        <v>0</v>
      </c>
      <c r="AX202" s="13">
        <v>0</v>
      </c>
      <c r="AY202" s="13">
        <v>0</v>
      </c>
      <c r="AZ202" s="13">
        <v>255956966.60000002</v>
      </c>
      <c r="BA202" s="13">
        <v>684869199.58399999</v>
      </c>
      <c r="BB202" s="13">
        <v>3077663470.54</v>
      </c>
      <c r="BC202" s="13">
        <v>3762532670.1240001</v>
      </c>
      <c r="BD202" s="13">
        <v>207690499.81</v>
      </c>
      <c r="BE202" s="13">
        <v>926533833.74000001</v>
      </c>
      <c r="BF202" s="13">
        <v>2628308336.5740004</v>
      </c>
      <c r="BG202" s="14"/>
    </row>
    <row r="203" spans="2:59" ht="27.6" x14ac:dyDescent="0.3">
      <c r="B203" s="10" t="s">
        <v>142</v>
      </c>
      <c r="C203" s="10" t="s">
        <v>147</v>
      </c>
      <c r="D203" s="11" t="s">
        <v>280</v>
      </c>
      <c r="E203" s="12" t="s">
        <v>174</v>
      </c>
      <c r="F203" s="13">
        <v>194810042.546</v>
      </c>
      <c r="G203" s="13">
        <v>161205059.12</v>
      </c>
      <c r="H203" s="13">
        <v>356015101.66600001</v>
      </c>
      <c r="I203" s="13">
        <v>466173119.77999997</v>
      </c>
      <c r="J203" s="13">
        <v>53805341.18</v>
      </c>
      <c r="K203" s="13">
        <v>875993562.62599993</v>
      </c>
      <c r="L203" s="13">
        <v>57423452.460000001</v>
      </c>
      <c r="M203" s="13">
        <v>41869392.82</v>
      </c>
      <c r="N203" s="13">
        <v>64783343.130000003</v>
      </c>
      <c r="O203" s="13">
        <v>2311589.12</v>
      </c>
      <c r="P203" s="13">
        <v>166387777.53</v>
      </c>
      <c r="Q203" s="13">
        <v>1042381340.1559999</v>
      </c>
      <c r="R203" s="13">
        <v>796853412</v>
      </c>
      <c r="S203" s="13">
        <v>54528882.18</v>
      </c>
      <c r="T203" s="13">
        <v>0</v>
      </c>
      <c r="U203" s="13">
        <v>190786408.12</v>
      </c>
      <c r="V203" s="13">
        <v>1042168702.3</v>
      </c>
      <c r="W203" s="13">
        <v>2084550042.4559999</v>
      </c>
      <c r="X203" s="13">
        <v>645520347.32000005</v>
      </c>
      <c r="Y203" s="13">
        <v>147227731.22999999</v>
      </c>
      <c r="Z203" s="13">
        <v>114700979.68000001</v>
      </c>
      <c r="AA203" s="13">
        <v>2317600</v>
      </c>
      <c r="AB203" s="13">
        <v>57726145.439999998</v>
      </c>
      <c r="AC203" s="13">
        <v>227327748.18000001</v>
      </c>
      <c r="AD203" s="13">
        <v>549300204.52999997</v>
      </c>
      <c r="AE203" s="13">
        <v>508656435.44</v>
      </c>
      <c r="AF203" s="13">
        <v>166894037.68000001</v>
      </c>
      <c r="AG203" s="13">
        <v>1870371024.97</v>
      </c>
      <c r="AH203" s="13">
        <v>214179017.48599982</v>
      </c>
      <c r="AI203" s="13">
        <v>0</v>
      </c>
      <c r="AJ203" s="13">
        <v>0</v>
      </c>
      <c r="AK203" s="13">
        <v>0</v>
      </c>
      <c r="AL203" s="13">
        <v>0</v>
      </c>
      <c r="AM203" s="13">
        <v>259503700.88</v>
      </c>
      <c r="AN203" s="13">
        <v>0</v>
      </c>
      <c r="AO203" s="13">
        <v>259503700.88</v>
      </c>
      <c r="AP203" s="13">
        <v>0</v>
      </c>
      <c r="AQ203" s="13">
        <v>259503700.88</v>
      </c>
      <c r="AR203" s="13">
        <v>215738677.99000001</v>
      </c>
      <c r="AS203" s="13">
        <v>0</v>
      </c>
      <c r="AT203" s="13">
        <v>0</v>
      </c>
      <c r="AU203" s="13">
        <v>215738677.99000001</v>
      </c>
      <c r="AV203" s="13">
        <v>153400318.38</v>
      </c>
      <c r="AW203" s="13">
        <v>0</v>
      </c>
      <c r="AX203" s="13">
        <v>153400318.38</v>
      </c>
      <c r="AY203" s="13">
        <v>0</v>
      </c>
      <c r="AZ203" s="13">
        <v>369138996.37</v>
      </c>
      <c r="BA203" s="13">
        <v>104543721.99599981</v>
      </c>
      <c r="BB203" s="13">
        <v>1013391856.8</v>
      </c>
      <c r="BC203" s="13">
        <v>1117935578.7959998</v>
      </c>
      <c r="BD203" s="13">
        <v>0</v>
      </c>
      <c r="BE203" s="13">
        <v>0</v>
      </c>
      <c r="BF203" s="13">
        <v>1117935578.7959998</v>
      </c>
      <c r="BG203" s="14"/>
    </row>
    <row r="204" spans="2:59" x14ac:dyDescent="0.3">
      <c r="B204" s="10" t="s">
        <v>142</v>
      </c>
      <c r="C204" s="10" t="s">
        <v>147</v>
      </c>
      <c r="D204" s="11" t="s">
        <v>281</v>
      </c>
      <c r="E204" s="12" t="s">
        <v>174</v>
      </c>
      <c r="F204" s="13">
        <v>9915477.4179999996</v>
      </c>
      <c r="G204" s="13">
        <v>14184264.609999999</v>
      </c>
      <c r="H204" s="13">
        <v>24099742.027999997</v>
      </c>
      <c r="I204" s="13">
        <v>8801079.75</v>
      </c>
      <c r="J204" s="13">
        <v>1462641.03</v>
      </c>
      <c r="K204" s="13">
        <v>34363462.807999998</v>
      </c>
      <c r="L204" s="13">
        <v>1062147.73</v>
      </c>
      <c r="M204" s="13">
        <v>754295.3</v>
      </c>
      <c r="N204" s="13">
        <v>2930873.1</v>
      </c>
      <c r="O204" s="13">
        <v>482438.42</v>
      </c>
      <c r="P204" s="13">
        <v>5229754.55</v>
      </c>
      <c r="Q204" s="13">
        <v>39593217.357999995</v>
      </c>
      <c r="R204" s="13">
        <v>187134043</v>
      </c>
      <c r="S204" s="13">
        <v>28162.89</v>
      </c>
      <c r="T204" s="13">
        <v>0</v>
      </c>
      <c r="U204" s="13">
        <v>0</v>
      </c>
      <c r="V204" s="13">
        <v>187162205.88999999</v>
      </c>
      <c r="W204" s="13">
        <v>226755423.24799997</v>
      </c>
      <c r="X204" s="13">
        <v>70308887.709999993</v>
      </c>
      <c r="Y204" s="13">
        <v>11448924.810000001</v>
      </c>
      <c r="Z204" s="13">
        <v>6261673.2599999998</v>
      </c>
      <c r="AA204" s="13">
        <v>0</v>
      </c>
      <c r="AB204" s="13">
        <v>0</v>
      </c>
      <c r="AC204" s="13">
        <v>3304283.61</v>
      </c>
      <c r="AD204" s="13">
        <v>21014881.68</v>
      </c>
      <c r="AE204" s="13">
        <v>29636669.859999999</v>
      </c>
      <c r="AF204" s="13">
        <v>137051</v>
      </c>
      <c r="AG204" s="13">
        <v>121097490.24999999</v>
      </c>
      <c r="AH204" s="13">
        <v>105657932.99799998</v>
      </c>
      <c r="AI204" s="13">
        <v>0</v>
      </c>
      <c r="AJ204" s="13">
        <v>0</v>
      </c>
      <c r="AK204" s="13">
        <v>0</v>
      </c>
      <c r="AL204" s="13">
        <v>0</v>
      </c>
      <c r="AM204" s="13">
        <v>0</v>
      </c>
      <c r="AN204" s="13">
        <v>0</v>
      </c>
      <c r="AO204" s="13">
        <v>0</v>
      </c>
      <c r="AP204" s="13">
        <v>0</v>
      </c>
      <c r="AQ204" s="13">
        <v>0</v>
      </c>
      <c r="AR204" s="13">
        <v>14501926.74</v>
      </c>
      <c r="AS204" s="13">
        <v>0</v>
      </c>
      <c r="AT204" s="13">
        <v>0</v>
      </c>
      <c r="AU204" s="13">
        <v>14501926.74</v>
      </c>
      <c r="AV204" s="13">
        <v>0</v>
      </c>
      <c r="AW204" s="13">
        <v>0</v>
      </c>
      <c r="AX204" s="13">
        <v>0</v>
      </c>
      <c r="AY204" s="13">
        <v>0</v>
      </c>
      <c r="AZ204" s="13">
        <v>14501926.74</v>
      </c>
      <c r="BA204" s="13">
        <v>91156006.257999986</v>
      </c>
      <c r="BB204" s="13">
        <v>49225879.640000001</v>
      </c>
      <c r="BC204" s="13">
        <v>140381885.898</v>
      </c>
      <c r="BD204" s="13">
        <v>0</v>
      </c>
      <c r="BE204" s="13">
        <v>0</v>
      </c>
      <c r="BF204" s="13">
        <v>140381885.898</v>
      </c>
      <c r="BG204" s="14"/>
    </row>
    <row r="205" spans="2:59" x14ac:dyDescent="0.3">
      <c r="B205" s="10" t="s">
        <v>142</v>
      </c>
      <c r="C205" s="10" t="s">
        <v>147</v>
      </c>
      <c r="D205" s="11" t="s">
        <v>282</v>
      </c>
      <c r="E205" s="12" t="s">
        <v>174</v>
      </c>
      <c r="F205" s="13">
        <v>6866418.5870000003</v>
      </c>
      <c r="G205" s="13">
        <v>8719474.0500000007</v>
      </c>
      <c r="H205" s="13">
        <v>15585892.637000002</v>
      </c>
      <c r="I205" s="13">
        <v>28381951.460000001</v>
      </c>
      <c r="J205" s="13">
        <v>3926936.16</v>
      </c>
      <c r="K205" s="13">
        <v>47894780.256999999</v>
      </c>
      <c r="L205" s="13">
        <v>3782522.81</v>
      </c>
      <c r="M205" s="13">
        <v>4082104.1</v>
      </c>
      <c r="N205" s="13">
        <v>9968763.5899999999</v>
      </c>
      <c r="O205" s="13">
        <v>14545169.540000001</v>
      </c>
      <c r="P205" s="13">
        <v>32378560.039999999</v>
      </c>
      <c r="Q205" s="13">
        <v>80273340.296999991</v>
      </c>
      <c r="R205" s="13">
        <v>447670933</v>
      </c>
      <c r="S205" s="13">
        <v>69017.3</v>
      </c>
      <c r="T205" s="13">
        <v>3550624</v>
      </c>
      <c r="U205" s="13">
        <v>1349998.96</v>
      </c>
      <c r="V205" s="13">
        <v>452640573.25999999</v>
      </c>
      <c r="W205" s="13">
        <v>532913913.55699998</v>
      </c>
      <c r="X205" s="13">
        <v>235219372</v>
      </c>
      <c r="Y205" s="13">
        <v>10606983.58</v>
      </c>
      <c r="Z205" s="13">
        <v>59683735.659999996</v>
      </c>
      <c r="AA205" s="13">
        <v>14126.36</v>
      </c>
      <c r="AB205" s="13">
        <v>0</v>
      </c>
      <c r="AC205" s="13">
        <v>17151308.710000001</v>
      </c>
      <c r="AD205" s="13">
        <v>87456154.310000002</v>
      </c>
      <c r="AE205" s="13">
        <v>103362338.45</v>
      </c>
      <c r="AF205" s="13">
        <v>9602001.5299999993</v>
      </c>
      <c r="AG205" s="13">
        <v>435639866.28999996</v>
      </c>
      <c r="AH205" s="13">
        <v>97274047.26700002</v>
      </c>
      <c r="AI205" s="13">
        <v>0</v>
      </c>
      <c r="AJ205" s="13">
        <v>0</v>
      </c>
      <c r="AK205" s="13">
        <v>0</v>
      </c>
      <c r="AL205" s="13">
        <v>0</v>
      </c>
      <c r="AM205" s="13">
        <v>69810000</v>
      </c>
      <c r="AN205" s="13">
        <v>0</v>
      </c>
      <c r="AO205" s="13">
        <v>69810000</v>
      </c>
      <c r="AP205" s="13">
        <v>0</v>
      </c>
      <c r="AQ205" s="13">
        <v>69810000</v>
      </c>
      <c r="AR205" s="13">
        <v>38789439.609999999</v>
      </c>
      <c r="AS205" s="13">
        <v>0</v>
      </c>
      <c r="AT205" s="13">
        <v>0</v>
      </c>
      <c r="AU205" s="13">
        <v>38789439.609999999</v>
      </c>
      <c r="AV205" s="13">
        <v>12142860</v>
      </c>
      <c r="AW205" s="13">
        <v>0</v>
      </c>
      <c r="AX205" s="13">
        <v>12142860</v>
      </c>
      <c r="AY205" s="13">
        <v>0</v>
      </c>
      <c r="AZ205" s="13">
        <v>50932299.609999999</v>
      </c>
      <c r="BA205" s="13">
        <v>116151747.65700002</v>
      </c>
      <c r="BB205" s="13">
        <v>486094001.24000001</v>
      </c>
      <c r="BC205" s="13">
        <v>602245748.89700007</v>
      </c>
      <c r="BD205" s="13">
        <v>159899494.69999999</v>
      </c>
      <c r="BE205" s="13">
        <v>139475456.93000001</v>
      </c>
      <c r="BF205" s="13">
        <v>302870797.26700008</v>
      </c>
      <c r="BG205" s="14"/>
    </row>
    <row r="206" spans="2:59" x14ac:dyDescent="0.3">
      <c r="B206" s="10" t="s">
        <v>142</v>
      </c>
      <c r="C206" s="10" t="s">
        <v>145</v>
      </c>
      <c r="D206" s="11" t="s">
        <v>283</v>
      </c>
      <c r="E206" s="12" t="s">
        <v>174</v>
      </c>
      <c r="F206" s="13">
        <v>51668947.883000001</v>
      </c>
      <c r="G206" s="13">
        <v>66300080.280000001</v>
      </c>
      <c r="H206" s="13">
        <v>117969028.163</v>
      </c>
      <c r="I206" s="13">
        <v>107511465.98999999</v>
      </c>
      <c r="J206" s="13">
        <v>10344517.4</v>
      </c>
      <c r="K206" s="13">
        <v>235825011.553</v>
      </c>
      <c r="L206" s="13">
        <v>17300711.98</v>
      </c>
      <c r="M206" s="13">
        <v>6385471.9500000002</v>
      </c>
      <c r="N206" s="13">
        <v>101571382.34999999</v>
      </c>
      <c r="O206" s="13">
        <v>5821293.8899999997</v>
      </c>
      <c r="P206" s="13">
        <v>131078860.17</v>
      </c>
      <c r="Q206" s="13">
        <v>366903871.72299999</v>
      </c>
      <c r="R206" s="13">
        <v>732344910</v>
      </c>
      <c r="S206" s="13">
        <v>25340548.740000002</v>
      </c>
      <c r="T206" s="13">
        <v>0</v>
      </c>
      <c r="U206" s="13">
        <v>0</v>
      </c>
      <c r="V206" s="13">
        <v>757685458.74000001</v>
      </c>
      <c r="W206" s="13">
        <v>1124589330.4630001</v>
      </c>
      <c r="X206" s="13">
        <v>390224681.95999998</v>
      </c>
      <c r="Y206" s="13">
        <v>42062630.740000002</v>
      </c>
      <c r="Z206" s="13">
        <v>82740372.109999999</v>
      </c>
      <c r="AA206" s="13">
        <v>0</v>
      </c>
      <c r="AB206" s="13">
        <v>3019479.8</v>
      </c>
      <c r="AC206" s="13">
        <v>12330693.58</v>
      </c>
      <c r="AD206" s="13">
        <v>140153176.22999999</v>
      </c>
      <c r="AE206" s="13">
        <v>161527799.41999999</v>
      </c>
      <c r="AF206" s="13">
        <v>39070415.25</v>
      </c>
      <c r="AG206" s="13">
        <v>730976072.8599999</v>
      </c>
      <c r="AH206" s="13">
        <v>393613257.60300016</v>
      </c>
      <c r="AI206" s="13">
        <v>0</v>
      </c>
      <c r="AJ206" s="13">
        <v>0</v>
      </c>
      <c r="AK206" s="13">
        <v>0</v>
      </c>
      <c r="AL206" s="13">
        <v>0</v>
      </c>
      <c r="AM206" s="13">
        <v>47293.760000000002</v>
      </c>
      <c r="AN206" s="13">
        <v>0</v>
      </c>
      <c r="AO206" s="13">
        <v>47293.760000000002</v>
      </c>
      <c r="AP206" s="13">
        <v>0</v>
      </c>
      <c r="AQ206" s="13">
        <v>47293.760000000002</v>
      </c>
      <c r="AR206" s="13">
        <v>47809994</v>
      </c>
      <c r="AS206" s="13">
        <v>0</v>
      </c>
      <c r="AT206" s="13">
        <v>0</v>
      </c>
      <c r="AU206" s="13">
        <v>47809994</v>
      </c>
      <c r="AV206" s="13">
        <v>60925634.340000004</v>
      </c>
      <c r="AW206" s="13">
        <v>0</v>
      </c>
      <c r="AX206" s="13">
        <v>60925634.340000004</v>
      </c>
      <c r="AY206" s="13">
        <v>0</v>
      </c>
      <c r="AZ206" s="13">
        <v>108735628.34</v>
      </c>
      <c r="BA206" s="13">
        <v>284924923.02300012</v>
      </c>
      <c r="BB206" s="13">
        <v>565795674.79000008</v>
      </c>
      <c r="BC206" s="13">
        <v>850720597.8130002</v>
      </c>
      <c r="BD206" s="13">
        <v>0</v>
      </c>
      <c r="BE206" s="13">
        <v>0</v>
      </c>
      <c r="BF206" s="13">
        <v>850720597.8130002</v>
      </c>
      <c r="BG206" s="14"/>
    </row>
    <row r="207" spans="2:59" x14ac:dyDescent="0.3">
      <c r="B207" s="10" t="s">
        <v>142</v>
      </c>
      <c r="C207" s="10" t="s">
        <v>143</v>
      </c>
      <c r="D207" s="11" t="s">
        <v>284</v>
      </c>
      <c r="E207" s="12" t="s">
        <v>174</v>
      </c>
      <c r="F207" s="13">
        <v>7006088.733</v>
      </c>
      <c r="G207" s="13">
        <v>10991492.59</v>
      </c>
      <c r="H207" s="13">
        <v>17997581.322999999</v>
      </c>
      <c r="I207" s="13">
        <v>21849785.800000001</v>
      </c>
      <c r="J207" s="13">
        <v>2229724.9500000002</v>
      </c>
      <c r="K207" s="13">
        <v>42077092.072999999</v>
      </c>
      <c r="L207" s="13">
        <v>6428081.8600000003</v>
      </c>
      <c r="M207" s="13">
        <v>3341936.27</v>
      </c>
      <c r="N207" s="13">
        <v>20826466.140000001</v>
      </c>
      <c r="O207" s="13">
        <v>20553162.689999998</v>
      </c>
      <c r="P207" s="13">
        <v>51149646.960000001</v>
      </c>
      <c r="Q207" s="13">
        <v>93226739.032999992</v>
      </c>
      <c r="R207" s="13">
        <v>644147712</v>
      </c>
      <c r="S207" s="13">
        <v>1631630.72</v>
      </c>
      <c r="T207" s="13">
        <v>0</v>
      </c>
      <c r="U207" s="13">
        <v>0</v>
      </c>
      <c r="V207" s="13">
        <v>645779342.72000003</v>
      </c>
      <c r="W207" s="13">
        <v>739006081.75300002</v>
      </c>
      <c r="X207" s="13">
        <v>421579458.41000003</v>
      </c>
      <c r="Y207" s="13">
        <v>17793432.84</v>
      </c>
      <c r="Z207" s="13">
        <v>34587013.409999996</v>
      </c>
      <c r="AA207" s="13">
        <v>0</v>
      </c>
      <c r="AB207" s="13">
        <v>28917364.100000001</v>
      </c>
      <c r="AC207" s="13">
        <v>18038625.739999998</v>
      </c>
      <c r="AD207" s="13">
        <v>99336436.089999989</v>
      </c>
      <c r="AE207" s="13">
        <v>118969427.5</v>
      </c>
      <c r="AF207" s="13">
        <v>19063358.73</v>
      </c>
      <c r="AG207" s="13">
        <v>658948680.73000002</v>
      </c>
      <c r="AH207" s="13">
        <v>80057401.023000002</v>
      </c>
      <c r="AI207" s="13">
        <v>0</v>
      </c>
      <c r="AJ207" s="13">
        <v>0</v>
      </c>
      <c r="AK207" s="13">
        <v>5285943.3600000003</v>
      </c>
      <c r="AL207" s="13">
        <v>5285943.3600000003</v>
      </c>
      <c r="AM207" s="13">
        <v>0</v>
      </c>
      <c r="AN207" s="13">
        <v>0</v>
      </c>
      <c r="AO207" s="13">
        <v>0</v>
      </c>
      <c r="AP207" s="13">
        <v>0</v>
      </c>
      <c r="AQ207" s="13">
        <v>5285943.3600000003</v>
      </c>
      <c r="AR207" s="13">
        <v>104281489.60000001</v>
      </c>
      <c r="AS207" s="13">
        <v>0</v>
      </c>
      <c r="AT207" s="13">
        <v>0</v>
      </c>
      <c r="AU207" s="13">
        <v>104281489.60000001</v>
      </c>
      <c r="AV207" s="13">
        <v>0</v>
      </c>
      <c r="AW207" s="13">
        <v>0</v>
      </c>
      <c r="AX207" s="13">
        <v>0</v>
      </c>
      <c r="AY207" s="13">
        <v>0</v>
      </c>
      <c r="AZ207" s="13">
        <v>104281489.60000001</v>
      </c>
      <c r="BA207" s="13">
        <v>-18938145.217000008</v>
      </c>
      <c r="BB207" s="13">
        <v>757765736.64999998</v>
      </c>
      <c r="BC207" s="13">
        <v>738827591.43299997</v>
      </c>
      <c r="BD207" s="13">
        <v>85256805</v>
      </c>
      <c r="BE207" s="13">
        <v>0</v>
      </c>
      <c r="BF207" s="13">
        <v>653570786.43299997</v>
      </c>
      <c r="BG207" s="14"/>
    </row>
    <row r="208" spans="2:59" x14ac:dyDescent="0.3">
      <c r="B208" s="10" t="s">
        <v>142</v>
      </c>
      <c r="C208" s="10" t="s">
        <v>146</v>
      </c>
      <c r="D208" s="11" t="s">
        <v>285</v>
      </c>
      <c r="E208" s="12" t="s">
        <v>174</v>
      </c>
      <c r="F208" s="13">
        <v>3010467.0049999999</v>
      </c>
      <c r="G208" s="13">
        <v>4420130.5</v>
      </c>
      <c r="H208" s="13">
        <v>7430597.5049999999</v>
      </c>
      <c r="I208" s="13">
        <v>12893504.15</v>
      </c>
      <c r="J208" s="13">
        <v>2003625.3</v>
      </c>
      <c r="K208" s="13">
        <v>22327726.955000002</v>
      </c>
      <c r="L208" s="13">
        <v>4239927.07</v>
      </c>
      <c r="M208" s="13">
        <v>1877807.76</v>
      </c>
      <c r="N208" s="13">
        <v>14163928.9</v>
      </c>
      <c r="O208" s="13">
        <v>5122450.8</v>
      </c>
      <c r="P208" s="13">
        <v>25404114.530000001</v>
      </c>
      <c r="Q208" s="13">
        <v>47731841.484999999</v>
      </c>
      <c r="R208" s="13">
        <v>274053320</v>
      </c>
      <c r="S208" s="13">
        <v>618314.48</v>
      </c>
      <c r="T208" s="13">
        <v>0</v>
      </c>
      <c r="U208" s="13">
        <v>1323871.72</v>
      </c>
      <c r="V208" s="13">
        <v>275995506.20000005</v>
      </c>
      <c r="W208" s="13">
        <v>323727347.68500006</v>
      </c>
      <c r="X208" s="13">
        <v>126112569.73</v>
      </c>
      <c r="Y208" s="13">
        <v>2134430.3200000003</v>
      </c>
      <c r="Z208" s="13">
        <v>11506791.33</v>
      </c>
      <c r="AA208" s="13">
        <v>0</v>
      </c>
      <c r="AB208" s="13">
        <v>0</v>
      </c>
      <c r="AC208" s="13">
        <v>19486339.559999999</v>
      </c>
      <c r="AD208" s="13">
        <v>33127561.210000001</v>
      </c>
      <c r="AE208" s="13">
        <v>62110533.640000001</v>
      </c>
      <c r="AF208" s="13">
        <v>18816889.77</v>
      </c>
      <c r="AG208" s="13">
        <v>240167554.34999999</v>
      </c>
      <c r="AH208" s="13">
        <v>83559793.335000068</v>
      </c>
      <c r="AI208" s="13">
        <v>1329094</v>
      </c>
      <c r="AJ208" s="13">
        <v>0</v>
      </c>
      <c r="AK208" s="13">
        <v>0</v>
      </c>
      <c r="AL208" s="13">
        <v>1329094</v>
      </c>
      <c r="AM208" s="13">
        <v>0</v>
      </c>
      <c r="AN208" s="13">
        <v>0</v>
      </c>
      <c r="AO208" s="13">
        <v>0</v>
      </c>
      <c r="AP208" s="13">
        <v>0</v>
      </c>
      <c r="AQ208" s="13">
        <v>1329094</v>
      </c>
      <c r="AR208" s="13">
        <v>35862055.990000002</v>
      </c>
      <c r="AS208" s="13">
        <v>0</v>
      </c>
      <c r="AT208" s="13">
        <v>0</v>
      </c>
      <c r="AU208" s="13">
        <v>35862055.990000002</v>
      </c>
      <c r="AV208" s="13">
        <v>26312764.07</v>
      </c>
      <c r="AW208" s="13">
        <v>0</v>
      </c>
      <c r="AX208" s="13">
        <v>26312764.07</v>
      </c>
      <c r="AY208" s="13">
        <v>0</v>
      </c>
      <c r="AZ208" s="13">
        <v>62174820.060000002</v>
      </c>
      <c r="BA208" s="13">
        <v>22714067.275000066</v>
      </c>
      <c r="BB208" s="13">
        <v>107442570.79000001</v>
      </c>
      <c r="BC208" s="13">
        <v>130156638.06500007</v>
      </c>
      <c r="BD208" s="13">
        <v>12491165.869999999</v>
      </c>
      <c r="BE208" s="13">
        <v>0</v>
      </c>
      <c r="BF208" s="13">
        <v>117665472.19500007</v>
      </c>
      <c r="BG208" s="14"/>
    </row>
    <row r="209" spans="2:59" x14ac:dyDescent="0.3">
      <c r="B209" s="10" t="s">
        <v>142</v>
      </c>
      <c r="C209" s="10" t="s">
        <v>146</v>
      </c>
      <c r="D209" s="11" t="s">
        <v>286</v>
      </c>
      <c r="E209" s="12" t="s">
        <v>174</v>
      </c>
      <c r="F209" s="13">
        <v>16824918.306000002</v>
      </c>
      <c r="G209" s="13">
        <v>19211704.489999998</v>
      </c>
      <c r="H209" s="13">
        <v>36036622.796000004</v>
      </c>
      <c r="I209" s="13">
        <v>69766870.760000005</v>
      </c>
      <c r="J209" s="13">
        <v>6462209.3099999996</v>
      </c>
      <c r="K209" s="13">
        <v>112265702.86600001</v>
      </c>
      <c r="L209" s="13">
        <v>11472500</v>
      </c>
      <c r="M209" s="13">
        <v>5669919</v>
      </c>
      <c r="N209" s="13">
        <v>38870233.359999999</v>
      </c>
      <c r="O209" s="13">
        <v>21927985.100000001</v>
      </c>
      <c r="P209" s="13">
        <v>77940637.460000008</v>
      </c>
      <c r="Q209" s="13">
        <v>190206340.32600003</v>
      </c>
      <c r="R209" s="13">
        <v>301603474</v>
      </c>
      <c r="S209" s="13">
        <v>254970</v>
      </c>
      <c r="T209" s="13">
        <v>0</v>
      </c>
      <c r="U209" s="13">
        <v>0</v>
      </c>
      <c r="V209" s="13">
        <v>301858444</v>
      </c>
      <c r="W209" s="13">
        <v>492064784.32600003</v>
      </c>
      <c r="X209" s="13">
        <v>246134703.97</v>
      </c>
      <c r="Y209" s="13">
        <v>12172602</v>
      </c>
      <c r="Z209" s="13">
        <v>16599280</v>
      </c>
      <c r="AA209" s="13">
        <v>0</v>
      </c>
      <c r="AB209" s="13">
        <v>0</v>
      </c>
      <c r="AC209" s="13">
        <v>6557557</v>
      </c>
      <c r="AD209" s="13">
        <v>35329439</v>
      </c>
      <c r="AE209" s="13">
        <v>80058243</v>
      </c>
      <c r="AF209" s="13">
        <v>40436607.140000001</v>
      </c>
      <c r="AG209" s="13">
        <v>401958993.11000001</v>
      </c>
      <c r="AH209" s="13">
        <v>90105791.216000021</v>
      </c>
      <c r="AI209" s="13">
        <v>0</v>
      </c>
      <c r="AJ209" s="13">
        <v>0</v>
      </c>
      <c r="AK209" s="13">
        <v>0</v>
      </c>
      <c r="AL209" s="13">
        <v>0</v>
      </c>
      <c r="AM209" s="13">
        <v>0</v>
      </c>
      <c r="AN209" s="13">
        <v>0</v>
      </c>
      <c r="AO209" s="13">
        <v>0</v>
      </c>
      <c r="AP209" s="13">
        <v>0</v>
      </c>
      <c r="AQ209" s="13">
        <v>0</v>
      </c>
      <c r="AR209" s="13">
        <v>16733127</v>
      </c>
      <c r="AS209" s="13">
        <v>0</v>
      </c>
      <c r="AT209" s="13">
        <v>0</v>
      </c>
      <c r="AU209" s="13">
        <v>16733127</v>
      </c>
      <c r="AV209" s="13">
        <v>0</v>
      </c>
      <c r="AW209" s="13">
        <v>0</v>
      </c>
      <c r="AX209" s="13">
        <v>0</v>
      </c>
      <c r="AY209" s="13">
        <v>0</v>
      </c>
      <c r="AZ209" s="13">
        <v>16733127</v>
      </c>
      <c r="BA209" s="13">
        <v>73372664.216000021</v>
      </c>
      <c r="BB209" s="13">
        <v>15866110.789999999</v>
      </c>
      <c r="BC209" s="13">
        <v>89238775.006000012</v>
      </c>
      <c r="BD209" s="13">
        <v>43930972.580000006</v>
      </c>
      <c r="BE209" s="13">
        <v>0</v>
      </c>
      <c r="BF209" s="13">
        <v>45307802.426000006</v>
      </c>
      <c r="BG209" s="14"/>
    </row>
    <row r="210" spans="2:59" x14ac:dyDescent="0.3">
      <c r="B210" s="10" t="s">
        <v>142</v>
      </c>
      <c r="C210" s="10" t="s">
        <v>146</v>
      </c>
      <c r="D210" s="11" t="s">
        <v>287</v>
      </c>
      <c r="E210" s="12" t="s">
        <v>174</v>
      </c>
      <c r="F210" s="13">
        <v>1636263.9010000001</v>
      </c>
      <c r="G210" s="13">
        <v>1869725.28</v>
      </c>
      <c r="H210" s="13">
        <v>3505989.1809999999</v>
      </c>
      <c r="I210" s="13">
        <v>3156441.21</v>
      </c>
      <c r="J210" s="13">
        <v>816571.36</v>
      </c>
      <c r="K210" s="13">
        <v>7479001.7510000002</v>
      </c>
      <c r="L210" s="13">
        <v>1096059.71</v>
      </c>
      <c r="M210" s="13">
        <v>1802571.33</v>
      </c>
      <c r="N210" s="13">
        <v>28409002.140000001</v>
      </c>
      <c r="O210" s="13">
        <v>1390071.78</v>
      </c>
      <c r="P210" s="13">
        <v>32697704.960000001</v>
      </c>
      <c r="Q210" s="13">
        <v>40176706.711000003</v>
      </c>
      <c r="R210" s="13">
        <v>231880572</v>
      </c>
      <c r="S210" s="13">
        <v>49239.96</v>
      </c>
      <c r="T210" s="13">
        <v>165270</v>
      </c>
      <c r="U210" s="13">
        <v>7976300</v>
      </c>
      <c r="V210" s="13">
        <v>240071381.96000001</v>
      </c>
      <c r="W210" s="13">
        <v>280248088.671</v>
      </c>
      <c r="X210" s="13">
        <v>164309361.05000001</v>
      </c>
      <c r="Y210" s="13">
        <v>36108100.950000003</v>
      </c>
      <c r="Z210" s="13">
        <v>12866167.199999999</v>
      </c>
      <c r="AA210" s="13">
        <v>0</v>
      </c>
      <c r="AB210" s="13">
        <v>0</v>
      </c>
      <c r="AC210" s="13">
        <v>6134166.5599999996</v>
      </c>
      <c r="AD210" s="13">
        <v>55108434.710000008</v>
      </c>
      <c r="AE210" s="13">
        <v>46306708.880000003</v>
      </c>
      <c r="AF210" s="13">
        <v>8540980.8800000008</v>
      </c>
      <c r="AG210" s="13">
        <v>274265485.52000004</v>
      </c>
      <c r="AH210" s="13">
        <v>5982603.1509999633</v>
      </c>
      <c r="AI210" s="13">
        <v>3000</v>
      </c>
      <c r="AJ210" s="13">
        <v>0</v>
      </c>
      <c r="AK210" s="13">
        <v>0</v>
      </c>
      <c r="AL210" s="13">
        <v>3000</v>
      </c>
      <c r="AM210" s="13">
        <v>0</v>
      </c>
      <c r="AN210" s="13">
        <v>0</v>
      </c>
      <c r="AO210" s="13">
        <v>0</v>
      </c>
      <c r="AP210" s="13">
        <v>0</v>
      </c>
      <c r="AQ210" s="13">
        <v>3000</v>
      </c>
      <c r="AR210" s="13">
        <v>37582066.340000004</v>
      </c>
      <c r="AS210" s="13">
        <v>0</v>
      </c>
      <c r="AT210" s="13">
        <v>0</v>
      </c>
      <c r="AU210" s="13">
        <v>37582066.340000004</v>
      </c>
      <c r="AV210" s="13">
        <v>11273007.23</v>
      </c>
      <c r="AW210" s="13">
        <v>0</v>
      </c>
      <c r="AX210" s="13">
        <v>11273007.23</v>
      </c>
      <c r="AY210" s="13">
        <v>0</v>
      </c>
      <c r="AZ210" s="13">
        <v>48855073.570000008</v>
      </c>
      <c r="BA210" s="13">
        <v>-42869470.419000044</v>
      </c>
      <c r="BB210" s="13">
        <v>93744154.890000001</v>
      </c>
      <c r="BC210" s="13">
        <v>50874684.470999956</v>
      </c>
      <c r="BD210" s="13">
        <v>0</v>
      </c>
      <c r="BE210" s="13">
        <v>0</v>
      </c>
      <c r="BF210" s="13">
        <v>50874684.470999956</v>
      </c>
      <c r="BG210" s="14"/>
    </row>
    <row r="211" spans="2:59" x14ac:dyDescent="0.3">
      <c r="B211" s="10" t="s">
        <v>142</v>
      </c>
      <c r="C211" s="10" t="s">
        <v>143</v>
      </c>
      <c r="D211" s="11" t="s">
        <v>288</v>
      </c>
      <c r="E211" s="12" t="s">
        <v>174</v>
      </c>
      <c r="F211" s="13">
        <v>10329249.35</v>
      </c>
      <c r="G211" s="13">
        <v>13653977.18</v>
      </c>
      <c r="H211" s="13">
        <v>23983226.530000001</v>
      </c>
      <c r="I211" s="13">
        <v>22334151.469999999</v>
      </c>
      <c r="J211" s="13">
        <v>6972530.8399999999</v>
      </c>
      <c r="K211" s="13">
        <v>53289908.840000004</v>
      </c>
      <c r="L211" s="13">
        <v>7925359.5</v>
      </c>
      <c r="M211" s="13">
        <v>6694908.4800000004</v>
      </c>
      <c r="N211" s="13">
        <v>17821388.149999999</v>
      </c>
      <c r="O211" s="13">
        <v>45279218.700000003</v>
      </c>
      <c r="P211" s="13">
        <v>77720874.829999998</v>
      </c>
      <c r="Q211" s="13">
        <v>131010783.67</v>
      </c>
      <c r="R211" s="13">
        <v>504472242</v>
      </c>
      <c r="S211" s="13">
        <v>35730359.620000005</v>
      </c>
      <c r="T211" s="13">
        <v>11301872.969999999</v>
      </c>
      <c r="U211" s="13">
        <v>0</v>
      </c>
      <c r="V211" s="13">
        <v>551504474.59000003</v>
      </c>
      <c r="W211" s="13">
        <v>682515258.25999999</v>
      </c>
      <c r="X211" s="13">
        <v>399118697.54000002</v>
      </c>
      <c r="Y211" s="13">
        <v>9998000.1799999997</v>
      </c>
      <c r="Z211" s="13">
        <v>22789598.920000002</v>
      </c>
      <c r="AA211" s="13">
        <v>0</v>
      </c>
      <c r="AB211" s="13">
        <v>0</v>
      </c>
      <c r="AC211" s="13">
        <v>82749773.709999993</v>
      </c>
      <c r="AD211" s="13">
        <v>115537372.81</v>
      </c>
      <c r="AE211" s="13">
        <v>103704032.93000001</v>
      </c>
      <c r="AF211" s="13">
        <v>21380448.199999999</v>
      </c>
      <c r="AG211" s="13">
        <v>639740551.48000002</v>
      </c>
      <c r="AH211" s="13">
        <v>42774706.779999971</v>
      </c>
      <c r="AI211" s="13">
        <v>0</v>
      </c>
      <c r="AJ211" s="13">
        <v>0</v>
      </c>
      <c r="AK211" s="13">
        <v>0</v>
      </c>
      <c r="AL211" s="13">
        <v>0</v>
      </c>
      <c r="AM211" s="13">
        <v>75451263.5</v>
      </c>
      <c r="AN211" s="13">
        <v>0</v>
      </c>
      <c r="AO211" s="13">
        <v>75451263.5</v>
      </c>
      <c r="AP211" s="13">
        <v>0</v>
      </c>
      <c r="AQ211" s="13">
        <v>75451263.5</v>
      </c>
      <c r="AR211" s="13">
        <v>31158245.770000003</v>
      </c>
      <c r="AS211" s="13">
        <v>0</v>
      </c>
      <c r="AT211" s="13">
        <v>0</v>
      </c>
      <c r="AU211" s="13">
        <v>31158245.770000003</v>
      </c>
      <c r="AV211" s="13">
        <v>22491880.510000002</v>
      </c>
      <c r="AW211" s="13">
        <v>0</v>
      </c>
      <c r="AX211" s="13">
        <v>22491880.510000002</v>
      </c>
      <c r="AY211" s="13">
        <v>0</v>
      </c>
      <c r="AZ211" s="13">
        <v>53650126.280000001</v>
      </c>
      <c r="BA211" s="13">
        <v>64575843.99999997</v>
      </c>
      <c r="BB211" s="13">
        <v>305014833.74000001</v>
      </c>
      <c r="BC211" s="13">
        <v>369590677.74000001</v>
      </c>
      <c r="BD211" s="13">
        <v>34941983.560000002</v>
      </c>
      <c r="BE211" s="13">
        <v>0</v>
      </c>
      <c r="BF211" s="13">
        <v>334648694.18000001</v>
      </c>
      <c r="BG211" s="14"/>
    </row>
    <row r="212" spans="2:59" x14ac:dyDescent="0.3">
      <c r="B212" s="10" t="s">
        <v>148</v>
      </c>
      <c r="C212" s="10" t="s">
        <v>151</v>
      </c>
      <c r="D212" s="11" t="s">
        <v>289</v>
      </c>
      <c r="E212" s="12" t="s">
        <v>174</v>
      </c>
      <c r="F212" s="13">
        <v>310478301.38499999</v>
      </c>
      <c r="G212" s="13">
        <v>305614274.24000001</v>
      </c>
      <c r="H212" s="13">
        <v>616092575.625</v>
      </c>
      <c r="I212" s="13">
        <v>1014986652.9299999</v>
      </c>
      <c r="J212" s="13">
        <v>129164705.44</v>
      </c>
      <c r="K212" s="13">
        <v>1760243933.9949999</v>
      </c>
      <c r="L212" s="13">
        <v>154855557.69</v>
      </c>
      <c r="M212" s="13">
        <v>112419205</v>
      </c>
      <c r="N212" s="13">
        <v>114226464.42</v>
      </c>
      <c r="O212" s="13">
        <v>45248901.210000001</v>
      </c>
      <c r="P212" s="13">
        <v>426750128.31999999</v>
      </c>
      <c r="Q212" s="13">
        <v>2186994062.3150001</v>
      </c>
      <c r="R212" s="13">
        <v>2447735335</v>
      </c>
      <c r="S212" s="13">
        <v>8166531</v>
      </c>
      <c r="T212" s="13">
        <v>12283049</v>
      </c>
      <c r="U212" s="13">
        <v>0</v>
      </c>
      <c r="V212" s="13">
        <v>2468184915</v>
      </c>
      <c r="W212" s="13">
        <v>4655178977.3150005</v>
      </c>
      <c r="X212" s="13">
        <v>2490192534.9699998</v>
      </c>
      <c r="Y212" s="13">
        <v>278489135.5</v>
      </c>
      <c r="Z212" s="13">
        <v>212456042.38</v>
      </c>
      <c r="AA212" s="13">
        <v>0</v>
      </c>
      <c r="AB212" s="13">
        <v>242893470.87</v>
      </c>
      <c r="AC212" s="13">
        <v>75734832.010000005</v>
      </c>
      <c r="AD212" s="13">
        <v>809573480.75999999</v>
      </c>
      <c r="AE212" s="13">
        <v>461913625.44</v>
      </c>
      <c r="AF212" s="13">
        <v>98733838.079999998</v>
      </c>
      <c r="AG212" s="13">
        <v>3860413479.2499995</v>
      </c>
      <c r="AH212" s="13">
        <v>794765498.06500101</v>
      </c>
      <c r="AI212" s="13">
        <v>0</v>
      </c>
      <c r="AJ212" s="13">
        <v>0</v>
      </c>
      <c r="AK212" s="13">
        <v>0</v>
      </c>
      <c r="AL212" s="13">
        <v>0</v>
      </c>
      <c r="AM212" s="13">
        <v>24033332.469999999</v>
      </c>
      <c r="AN212" s="13">
        <v>0</v>
      </c>
      <c r="AO212" s="13">
        <v>24033332.469999999</v>
      </c>
      <c r="AP212" s="13">
        <v>0</v>
      </c>
      <c r="AQ212" s="13">
        <v>24033332.469999999</v>
      </c>
      <c r="AR212" s="13">
        <v>246145448.25</v>
      </c>
      <c r="AS212" s="13">
        <v>0</v>
      </c>
      <c r="AT212" s="13">
        <v>0</v>
      </c>
      <c r="AU212" s="13">
        <v>246145448.25</v>
      </c>
      <c r="AV212" s="13">
        <v>377611477.06</v>
      </c>
      <c r="AW212" s="13">
        <v>0</v>
      </c>
      <c r="AX212" s="13">
        <v>377611477.06</v>
      </c>
      <c r="AY212" s="13">
        <v>0</v>
      </c>
      <c r="AZ212" s="13">
        <v>623756925.30999994</v>
      </c>
      <c r="BA212" s="13">
        <v>195041905.2250011</v>
      </c>
      <c r="BB212" s="13">
        <v>1327820871</v>
      </c>
      <c r="BC212" s="13">
        <v>1522862776.2250011</v>
      </c>
      <c r="BD212" s="13">
        <v>406130869.31</v>
      </c>
      <c r="BE212" s="13">
        <v>0</v>
      </c>
      <c r="BF212" s="13">
        <v>1116731906.9150012</v>
      </c>
      <c r="BG212" s="14"/>
    </row>
    <row r="213" spans="2:59" x14ac:dyDescent="0.3">
      <c r="B213" s="10" t="s">
        <v>148</v>
      </c>
      <c r="C213" s="10" t="s">
        <v>151</v>
      </c>
      <c r="D213" s="11" t="s">
        <v>290</v>
      </c>
      <c r="E213" s="12" t="s">
        <v>174</v>
      </c>
      <c r="F213" s="13">
        <v>9123777.159</v>
      </c>
      <c r="G213" s="13">
        <v>10478382.119999999</v>
      </c>
      <c r="H213" s="13">
        <v>19602159.278999999</v>
      </c>
      <c r="I213" s="13">
        <v>43353530.32</v>
      </c>
      <c r="J213" s="13">
        <v>4922356.87</v>
      </c>
      <c r="K213" s="13">
        <v>67878046.468999997</v>
      </c>
      <c r="L213" s="13">
        <v>12872295.310000001</v>
      </c>
      <c r="M213" s="13">
        <v>4748249.78</v>
      </c>
      <c r="N213" s="13">
        <v>66087208.170000002</v>
      </c>
      <c r="O213" s="13">
        <v>2396972.9300000002</v>
      </c>
      <c r="P213" s="13">
        <v>86104726.190000013</v>
      </c>
      <c r="Q213" s="13">
        <v>153982772.65900001</v>
      </c>
      <c r="R213" s="13">
        <v>368487983</v>
      </c>
      <c r="S213" s="13">
        <v>0</v>
      </c>
      <c r="T213" s="13">
        <v>0</v>
      </c>
      <c r="U213" s="13">
        <v>0</v>
      </c>
      <c r="V213" s="13">
        <v>368487983</v>
      </c>
      <c r="W213" s="13">
        <v>522470755.65900004</v>
      </c>
      <c r="X213" s="13">
        <v>309697972.94999999</v>
      </c>
      <c r="Y213" s="13">
        <v>7509396.1200000001</v>
      </c>
      <c r="Z213" s="13">
        <v>14461071.52</v>
      </c>
      <c r="AA213" s="13">
        <v>0</v>
      </c>
      <c r="AB213" s="13">
        <v>0</v>
      </c>
      <c r="AC213" s="13">
        <v>5881138.2300000004</v>
      </c>
      <c r="AD213" s="13">
        <v>27851605.870000001</v>
      </c>
      <c r="AE213" s="13">
        <v>93848431.280000001</v>
      </c>
      <c r="AF213" s="13">
        <v>14620930.060000001</v>
      </c>
      <c r="AG213" s="13">
        <v>446018940.16000003</v>
      </c>
      <c r="AH213" s="13">
        <v>76451815.499000013</v>
      </c>
      <c r="AI213" s="13">
        <v>0</v>
      </c>
      <c r="AJ213" s="13">
        <v>0</v>
      </c>
      <c r="AK213" s="13">
        <v>0</v>
      </c>
      <c r="AL213" s="13">
        <v>0</v>
      </c>
      <c r="AM213" s="13">
        <v>0</v>
      </c>
      <c r="AN213" s="13">
        <v>0</v>
      </c>
      <c r="AO213" s="13">
        <v>0</v>
      </c>
      <c r="AP213" s="13">
        <v>0</v>
      </c>
      <c r="AQ213" s="13">
        <v>0</v>
      </c>
      <c r="AR213" s="13">
        <v>88098518.269999996</v>
      </c>
      <c r="AS213" s="13">
        <v>0</v>
      </c>
      <c r="AT213" s="13">
        <v>0</v>
      </c>
      <c r="AU213" s="13">
        <v>88098518.269999996</v>
      </c>
      <c r="AV213" s="13">
        <v>0</v>
      </c>
      <c r="AW213" s="13">
        <v>0</v>
      </c>
      <c r="AX213" s="13">
        <v>0</v>
      </c>
      <c r="AY213" s="13">
        <v>0</v>
      </c>
      <c r="AZ213" s="13">
        <v>88098518.269999996</v>
      </c>
      <c r="BA213" s="13">
        <v>-11646702.770999983</v>
      </c>
      <c r="BB213" s="13">
        <v>146260009.47</v>
      </c>
      <c r="BC213" s="13">
        <v>134613306.699</v>
      </c>
      <c r="BD213" s="13">
        <v>16346227.83</v>
      </c>
      <c r="BE213" s="13">
        <v>0</v>
      </c>
      <c r="BF213" s="13">
        <v>118267078.869</v>
      </c>
      <c r="BG213" s="14"/>
    </row>
    <row r="214" spans="2:59" ht="27.6" x14ac:dyDescent="0.3">
      <c r="B214" s="10" t="s">
        <v>148</v>
      </c>
      <c r="C214" s="10" t="s">
        <v>150</v>
      </c>
      <c r="D214" s="11" t="s">
        <v>291</v>
      </c>
      <c r="E214" s="12" t="s">
        <v>174</v>
      </c>
      <c r="F214" s="13">
        <v>9377086.5160000008</v>
      </c>
      <c r="G214" s="13">
        <v>13395837.880000001</v>
      </c>
      <c r="H214" s="13">
        <v>22772924.396000002</v>
      </c>
      <c r="I214" s="13">
        <v>11668887.02</v>
      </c>
      <c r="J214" s="13">
        <v>3606101.74</v>
      </c>
      <c r="K214" s="13">
        <v>38047913.156000003</v>
      </c>
      <c r="L214" s="13">
        <v>9771695.7699999996</v>
      </c>
      <c r="M214" s="13">
        <v>10407612.24</v>
      </c>
      <c r="N214" s="13">
        <v>7951062.9299999997</v>
      </c>
      <c r="O214" s="13">
        <v>23821705.119999997</v>
      </c>
      <c r="P214" s="13">
        <v>51952076.059999995</v>
      </c>
      <c r="Q214" s="13">
        <v>89999989.215999991</v>
      </c>
      <c r="R214" s="13">
        <v>324612894</v>
      </c>
      <c r="S214" s="13">
        <v>120264.03</v>
      </c>
      <c r="T214" s="13">
        <v>0</v>
      </c>
      <c r="U214" s="13">
        <v>14041385</v>
      </c>
      <c r="V214" s="13">
        <v>338774543.02999997</v>
      </c>
      <c r="W214" s="13">
        <v>428774532.24599993</v>
      </c>
      <c r="X214" s="13">
        <v>179307650.72</v>
      </c>
      <c r="Y214" s="13">
        <v>8964426.7899999991</v>
      </c>
      <c r="Z214" s="13">
        <v>36007691.020000003</v>
      </c>
      <c r="AA214" s="13">
        <v>0</v>
      </c>
      <c r="AB214" s="13">
        <v>869254.2</v>
      </c>
      <c r="AC214" s="13">
        <v>47169905.850000001</v>
      </c>
      <c r="AD214" s="13">
        <v>93011277.860000014</v>
      </c>
      <c r="AE214" s="13">
        <v>70247653.090000004</v>
      </c>
      <c r="AF214" s="13">
        <v>2829758.04</v>
      </c>
      <c r="AG214" s="13">
        <v>345396339.7100001</v>
      </c>
      <c r="AH214" s="13">
        <v>83378192.535999835</v>
      </c>
      <c r="AI214" s="13">
        <v>64374.55</v>
      </c>
      <c r="AJ214" s="13">
        <v>0</v>
      </c>
      <c r="AK214" s="13">
        <v>0</v>
      </c>
      <c r="AL214" s="13">
        <v>64374.55</v>
      </c>
      <c r="AM214" s="13">
        <v>0</v>
      </c>
      <c r="AN214" s="13">
        <v>0</v>
      </c>
      <c r="AO214" s="13">
        <v>0</v>
      </c>
      <c r="AP214" s="13">
        <v>0</v>
      </c>
      <c r="AQ214" s="13">
        <v>64374.55</v>
      </c>
      <c r="AR214" s="13">
        <v>86409087.590000004</v>
      </c>
      <c r="AS214" s="13">
        <v>0</v>
      </c>
      <c r="AT214" s="13">
        <v>0</v>
      </c>
      <c r="AU214" s="13">
        <v>86409087.590000004</v>
      </c>
      <c r="AV214" s="13">
        <v>9066106.8399999999</v>
      </c>
      <c r="AW214" s="13">
        <v>0</v>
      </c>
      <c r="AX214" s="13">
        <v>9066106.8399999999</v>
      </c>
      <c r="AY214" s="13">
        <v>0</v>
      </c>
      <c r="AZ214" s="13">
        <v>95475194.430000007</v>
      </c>
      <c r="BA214" s="13">
        <v>-12032627.344000176</v>
      </c>
      <c r="BB214" s="13">
        <v>166112169.62</v>
      </c>
      <c r="BC214" s="13">
        <v>154079542.27599984</v>
      </c>
      <c r="BD214" s="13">
        <v>44594680.57</v>
      </c>
      <c r="BE214" s="13">
        <v>101354549.93000001</v>
      </c>
      <c r="BF214" s="13">
        <v>8130311.7759998441</v>
      </c>
      <c r="BG214" s="14"/>
    </row>
    <row r="215" spans="2:59" x14ac:dyDescent="0.3">
      <c r="B215" s="10" t="s">
        <v>148</v>
      </c>
      <c r="C215" s="10" t="s">
        <v>153</v>
      </c>
      <c r="D215" s="11" t="s">
        <v>292</v>
      </c>
      <c r="E215" s="12" t="s">
        <v>174</v>
      </c>
      <c r="F215" s="13">
        <v>6906911.466</v>
      </c>
      <c r="G215" s="13">
        <v>9967857.0600000005</v>
      </c>
      <c r="H215" s="13">
        <v>16874768.526000001</v>
      </c>
      <c r="I215" s="13">
        <v>21462211.579999998</v>
      </c>
      <c r="J215" s="13">
        <v>4827125.9400000004</v>
      </c>
      <c r="K215" s="13">
        <v>43164106.045999996</v>
      </c>
      <c r="L215" s="13">
        <v>6995601.7599999998</v>
      </c>
      <c r="M215" s="13">
        <v>3064745.73</v>
      </c>
      <c r="N215" s="13">
        <v>14261579.289999999</v>
      </c>
      <c r="O215" s="13">
        <v>1452170.41</v>
      </c>
      <c r="P215" s="13">
        <v>25774097.190000001</v>
      </c>
      <c r="Q215" s="13">
        <v>68938203.236000001</v>
      </c>
      <c r="R215" s="13">
        <v>492659484</v>
      </c>
      <c r="S215" s="13">
        <v>0</v>
      </c>
      <c r="T215" s="13">
        <v>590958.55000000005</v>
      </c>
      <c r="U215" s="13">
        <v>11564805</v>
      </c>
      <c r="V215" s="13">
        <v>504815247.55000001</v>
      </c>
      <c r="W215" s="13">
        <v>573753450.78600001</v>
      </c>
      <c r="X215" s="13">
        <v>256481117.44999999</v>
      </c>
      <c r="Y215" s="13">
        <v>9425140.7599999998</v>
      </c>
      <c r="Z215" s="13">
        <v>24631495.800000001</v>
      </c>
      <c r="AA215" s="13">
        <v>0</v>
      </c>
      <c r="AB215" s="13">
        <v>0</v>
      </c>
      <c r="AC215" s="13">
        <v>41184030.670000002</v>
      </c>
      <c r="AD215" s="13">
        <v>75240667.230000004</v>
      </c>
      <c r="AE215" s="13">
        <v>56801127.780000001</v>
      </c>
      <c r="AF215" s="13">
        <v>8652024.0399999991</v>
      </c>
      <c r="AG215" s="13">
        <v>397174936.50000006</v>
      </c>
      <c r="AH215" s="13">
        <v>176578514.28599995</v>
      </c>
      <c r="AI215" s="13">
        <v>898289.99</v>
      </c>
      <c r="AJ215" s="13">
        <v>0</v>
      </c>
      <c r="AK215" s="13">
        <v>0</v>
      </c>
      <c r="AL215" s="13">
        <v>898289.99</v>
      </c>
      <c r="AM215" s="13">
        <v>18851591</v>
      </c>
      <c r="AN215" s="13">
        <v>0</v>
      </c>
      <c r="AO215" s="13">
        <v>18851591</v>
      </c>
      <c r="AP215" s="13">
        <v>0</v>
      </c>
      <c r="AQ215" s="13">
        <v>19749880.989999998</v>
      </c>
      <c r="AR215" s="13">
        <v>33018853.939999998</v>
      </c>
      <c r="AS215" s="13">
        <v>0</v>
      </c>
      <c r="AT215" s="13">
        <v>0</v>
      </c>
      <c r="AU215" s="13">
        <v>33018853.939999998</v>
      </c>
      <c r="AV215" s="13">
        <v>2566667.2599999998</v>
      </c>
      <c r="AW215" s="13">
        <v>0</v>
      </c>
      <c r="AX215" s="13">
        <v>2566667.2599999998</v>
      </c>
      <c r="AY215" s="13">
        <v>0</v>
      </c>
      <c r="AZ215" s="13">
        <v>35585521.199999996</v>
      </c>
      <c r="BA215" s="13">
        <v>160742874.07599998</v>
      </c>
      <c r="BB215" s="13">
        <v>19314532.009999998</v>
      </c>
      <c r="BC215" s="13">
        <v>180057406.08599997</v>
      </c>
      <c r="BD215" s="13">
        <v>16305209.26</v>
      </c>
      <c r="BE215" s="13">
        <v>1678553.86</v>
      </c>
      <c r="BF215" s="13">
        <v>162073642.96599996</v>
      </c>
      <c r="BG215" s="14"/>
    </row>
    <row r="216" spans="2:59" x14ac:dyDescent="0.3">
      <c r="B216" s="10" t="s">
        <v>148</v>
      </c>
      <c r="C216" s="10" t="s">
        <v>150</v>
      </c>
      <c r="D216" s="11" t="s">
        <v>293</v>
      </c>
      <c r="E216" s="12" t="s">
        <v>174</v>
      </c>
      <c r="F216" s="13">
        <v>23696593.333000001</v>
      </c>
      <c r="G216" s="13">
        <v>33852276.189999998</v>
      </c>
      <c r="H216" s="13">
        <v>57548869.523000002</v>
      </c>
      <c r="I216" s="13">
        <v>72742361.799999997</v>
      </c>
      <c r="J216" s="13">
        <v>4025894.55</v>
      </c>
      <c r="K216" s="13">
        <v>134317125.873</v>
      </c>
      <c r="L216" s="13">
        <v>21689817.850000001</v>
      </c>
      <c r="M216" s="13">
        <v>9754677.4700000007</v>
      </c>
      <c r="N216" s="13">
        <v>40703832.399999999</v>
      </c>
      <c r="O216" s="13">
        <v>58396361.809999995</v>
      </c>
      <c r="P216" s="13">
        <v>130544689.53</v>
      </c>
      <c r="Q216" s="13">
        <v>264861815.403</v>
      </c>
      <c r="R216" s="13">
        <v>357998412</v>
      </c>
      <c r="S216" s="13">
        <v>282098.12</v>
      </c>
      <c r="T216" s="13">
        <v>4023049.41</v>
      </c>
      <c r="U216" s="13">
        <v>0</v>
      </c>
      <c r="V216" s="13">
        <v>362303559.53000003</v>
      </c>
      <c r="W216" s="13">
        <v>627165374.93300009</v>
      </c>
      <c r="X216" s="13">
        <v>274261297.30000001</v>
      </c>
      <c r="Y216" s="13">
        <v>14189914.23</v>
      </c>
      <c r="Z216" s="13">
        <v>29807100.43</v>
      </c>
      <c r="AA216" s="13">
        <v>0</v>
      </c>
      <c r="AB216" s="13">
        <v>0</v>
      </c>
      <c r="AC216" s="13">
        <v>12575464.42</v>
      </c>
      <c r="AD216" s="13">
        <v>56572479.079999998</v>
      </c>
      <c r="AE216" s="13">
        <v>102556173.04000001</v>
      </c>
      <c r="AF216" s="13">
        <v>0</v>
      </c>
      <c r="AG216" s="13">
        <v>433389949.42000002</v>
      </c>
      <c r="AH216" s="13">
        <v>193775425.51300007</v>
      </c>
      <c r="AI216" s="13">
        <v>0</v>
      </c>
      <c r="AJ216" s="13">
        <v>0</v>
      </c>
      <c r="AK216" s="13">
        <v>0</v>
      </c>
      <c r="AL216" s="13">
        <v>0</v>
      </c>
      <c r="AM216" s="13">
        <v>15671000</v>
      </c>
      <c r="AN216" s="13">
        <v>0</v>
      </c>
      <c r="AO216" s="13">
        <v>15671000</v>
      </c>
      <c r="AP216" s="13">
        <v>0</v>
      </c>
      <c r="AQ216" s="13">
        <v>15671000</v>
      </c>
      <c r="AR216" s="13">
        <v>151018086.91999999</v>
      </c>
      <c r="AS216" s="13">
        <v>0</v>
      </c>
      <c r="AT216" s="13">
        <v>0</v>
      </c>
      <c r="AU216" s="13">
        <v>151018086.91999999</v>
      </c>
      <c r="AV216" s="13">
        <v>22068663.629999999</v>
      </c>
      <c r="AW216" s="13">
        <v>0</v>
      </c>
      <c r="AX216" s="13">
        <v>22068663.629999999</v>
      </c>
      <c r="AY216" s="13">
        <v>0</v>
      </c>
      <c r="AZ216" s="13">
        <v>173086750.54999998</v>
      </c>
      <c r="BA216" s="13">
        <v>36359674.963000089</v>
      </c>
      <c r="BB216" s="13">
        <v>307538820</v>
      </c>
      <c r="BC216" s="13">
        <v>343898494.96300006</v>
      </c>
      <c r="BD216" s="13">
        <v>120670660.01000001</v>
      </c>
      <c r="BE216" s="13">
        <v>0</v>
      </c>
      <c r="BF216" s="13">
        <v>223227834.95300007</v>
      </c>
      <c r="BG216" s="14"/>
    </row>
    <row r="217" spans="2:59" x14ac:dyDescent="0.3">
      <c r="B217" s="10" t="s">
        <v>148</v>
      </c>
      <c r="C217" s="10" t="s">
        <v>150</v>
      </c>
      <c r="D217" s="11" t="s">
        <v>294</v>
      </c>
      <c r="E217" s="12" t="s">
        <v>174</v>
      </c>
      <c r="F217" s="13">
        <v>45242860.557999998</v>
      </c>
      <c r="G217" s="13">
        <v>53329333.390000001</v>
      </c>
      <c r="H217" s="13">
        <v>98572193.947999999</v>
      </c>
      <c r="I217" s="13">
        <v>168589091.65000001</v>
      </c>
      <c r="J217" s="13">
        <v>18383611.460000001</v>
      </c>
      <c r="K217" s="13">
        <v>285544897.05799997</v>
      </c>
      <c r="L217" s="13">
        <v>31060782.109999999</v>
      </c>
      <c r="M217" s="13">
        <v>58272114.890000001</v>
      </c>
      <c r="N217" s="13">
        <v>104585243.95</v>
      </c>
      <c r="O217" s="13">
        <v>11032503.76</v>
      </c>
      <c r="P217" s="13">
        <v>204950644.70999998</v>
      </c>
      <c r="Q217" s="13">
        <v>490495541.76799995</v>
      </c>
      <c r="R217" s="13">
        <v>391633797</v>
      </c>
      <c r="S217" s="13">
        <v>814191.79</v>
      </c>
      <c r="T217" s="13">
        <v>0</v>
      </c>
      <c r="U217" s="13">
        <v>0</v>
      </c>
      <c r="V217" s="13">
        <v>392447988.79000002</v>
      </c>
      <c r="W217" s="13">
        <v>882943530.55799997</v>
      </c>
      <c r="X217" s="13">
        <v>305642147.69999999</v>
      </c>
      <c r="Y217" s="13">
        <v>31067184.66</v>
      </c>
      <c r="Z217" s="13">
        <v>31393263.289999999</v>
      </c>
      <c r="AA217" s="13">
        <v>0</v>
      </c>
      <c r="AB217" s="13">
        <v>15227209.01</v>
      </c>
      <c r="AC217" s="13">
        <v>4434617.53</v>
      </c>
      <c r="AD217" s="13">
        <v>82122274.49000001</v>
      </c>
      <c r="AE217" s="13">
        <v>185281788.41999999</v>
      </c>
      <c r="AF217" s="13">
        <v>37991430.380000003</v>
      </c>
      <c r="AG217" s="13">
        <v>611037640.99000001</v>
      </c>
      <c r="AH217" s="13">
        <v>271905889.56799996</v>
      </c>
      <c r="AI217" s="13">
        <v>0</v>
      </c>
      <c r="AJ217" s="13">
        <v>0</v>
      </c>
      <c r="AK217" s="13">
        <v>0</v>
      </c>
      <c r="AL217" s="13">
        <v>0</v>
      </c>
      <c r="AM217" s="13">
        <v>0</v>
      </c>
      <c r="AN217" s="13">
        <v>0</v>
      </c>
      <c r="AO217" s="13">
        <v>0</v>
      </c>
      <c r="AP217" s="13">
        <v>0</v>
      </c>
      <c r="AQ217" s="13">
        <v>0</v>
      </c>
      <c r="AR217" s="13">
        <v>163224129.63</v>
      </c>
      <c r="AS217" s="13">
        <v>0</v>
      </c>
      <c r="AT217" s="13">
        <v>0</v>
      </c>
      <c r="AU217" s="13">
        <v>163224129.63</v>
      </c>
      <c r="AV217" s="13">
        <v>105070729.88</v>
      </c>
      <c r="AW217" s="13">
        <v>0</v>
      </c>
      <c r="AX217" s="13">
        <v>105070729.88</v>
      </c>
      <c r="AY217" s="13">
        <v>0</v>
      </c>
      <c r="AZ217" s="13">
        <v>268294859.50999999</v>
      </c>
      <c r="BA217" s="13">
        <v>3611030.0579999685</v>
      </c>
      <c r="BB217" s="13">
        <v>222676785.88999999</v>
      </c>
      <c r="BC217" s="13">
        <v>226287815.94799995</v>
      </c>
      <c r="BD217" s="13">
        <v>38143450.710000001</v>
      </c>
      <c r="BE217" s="13">
        <v>42392984.560000002</v>
      </c>
      <c r="BF217" s="13">
        <v>145751380.67799994</v>
      </c>
      <c r="BG217" s="14"/>
    </row>
    <row r="218" spans="2:59" ht="27.6" x14ac:dyDescent="0.3">
      <c r="B218" s="10" t="s">
        <v>154</v>
      </c>
      <c r="C218" s="10" t="s">
        <v>157</v>
      </c>
      <c r="D218" s="11" t="s">
        <v>295</v>
      </c>
      <c r="E218" s="12" t="s">
        <v>174</v>
      </c>
      <c r="F218" s="13">
        <v>40999775.719999999</v>
      </c>
      <c r="G218" s="13">
        <v>77595024.310000002</v>
      </c>
      <c r="H218" s="13">
        <v>118594800.03</v>
      </c>
      <c r="I218" s="13">
        <v>162372995.31999999</v>
      </c>
      <c r="J218" s="13">
        <v>36271775.689999998</v>
      </c>
      <c r="K218" s="13">
        <v>317239571.04000002</v>
      </c>
      <c r="L218" s="13">
        <v>41453774.649999999</v>
      </c>
      <c r="M218" s="13">
        <v>30279883.440000001</v>
      </c>
      <c r="N218" s="13">
        <v>101067353.37</v>
      </c>
      <c r="O218" s="13">
        <v>22159492.52</v>
      </c>
      <c r="P218" s="13">
        <v>194960503.98000002</v>
      </c>
      <c r="Q218" s="13">
        <v>512200075.02000004</v>
      </c>
      <c r="R218" s="13">
        <v>806871421.22000003</v>
      </c>
      <c r="S218" s="13">
        <v>637304.11</v>
      </c>
      <c r="T218" s="13">
        <v>0</v>
      </c>
      <c r="U218" s="13">
        <v>0</v>
      </c>
      <c r="V218" s="13">
        <v>807508725.33000004</v>
      </c>
      <c r="W218" s="13">
        <v>1319708800.3500001</v>
      </c>
      <c r="X218" s="13">
        <v>537436333.15999997</v>
      </c>
      <c r="Y218" s="13">
        <v>88989159.00999999</v>
      </c>
      <c r="Z218" s="13">
        <v>219124293.66999999</v>
      </c>
      <c r="AA218" s="13">
        <v>1372480.94</v>
      </c>
      <c r="AB218" s="13">
        <v>12376528.66</v>
      </c>
      <c r="AC218" s="13">
        <v>35220092.07</v>
      </c>
      <c r="AD218" s="13">
        <v>357082554.34999996</v>
      </c>
      <c r="AE218" s="13">
        <v>218348547.25999999</v>
      </c>
      <c r="AF218" s="13">
        <v>799838.63</v>
      </c>
      <c r="AG218" s="13">
        <v>1113667273.4000001</v>
      </c>
      <c r="AH218" s="13">
        <v>206041526.95000005</v>
      </c>
      <c r="AI218" s="13">
        <v>1504352.3</v>
      </c>
      <c r="AJ218" s="13">
        <v>0</v>
      </c>
      <c r="AK218" s="13">
        <v>0</v>
      </c>
      <c r="AL218" s="13">
        <v>1504352.3</v>
      </c>
      <c r="AM218" s="13">
        <v>0</v>
      </c>
      <c r="AN218" s="13">
        <v>0</v>
      </c>
      <c r="AO218" s="13">
        <v>0</v>
      </c>
      <c r="AP218" s="13">
        <v>0</v>
      </c>
      <c r="AQ218" s="13">
        <v>1504352.3</v>
      </c>
      <c r="AR218" s="13">
        <v>55199326.32</v>
      </c>
      <c r="AS218" s="13">
        <v>0</v>
      </c>
      <c r="AT218" s="13">
        <v>0</v>
      </c>
      <c r="AU218" s="13">
        <v>55199326.32</v>
      </c>
      <c r="AV218" s="13">
        <v>0</v>
      </c>
      <c r="AW218" s="13">
        <v>0</v>
      </c>
      <c r="AX218" s="13">
        <v>0</v>
      </c>
      <c r="AY218" s="13">
        <v>0</v>
      </c>
      <c r="AZ218" s="13">
        <v>55199326.32</v>
      </c>
      <c r="BA218" s="13">
        <v>152346552.93000007</v>
      </c>
      <c r="BB218" s="13">
        <v>1286471602.8399999</v>
      </c>
      <c r="BC218" s="13">
        <v>1438818155.77</v>
      </c>
      <c r="BD218" s="13">
        <v>171889833.06</v>
      </c>
      <c r="BE218" s="13">
        <v>0</v>
      </c>
      <c r="BF218" s="13">
        <v>1266928322.71</v>
      </c>
      <c r="BG218" s="14"/>
    </row>
    <row r="219" spans="2:59" x14ac:dyDescent="0.3">
      <c r="B219" s="10" t="s">
        <v>154</v>
      </c>
      <c r="C219" s="10" t="s">
        <v>155</v>
      </c>
      <c r="D219" s="11" t="s">
        <v>296</v>
      </c>
      <c r="E219" s="12" t="s">
        <v>174</v>
      </c>
      <c r="F219" s="13">
        <v>14130540.41</v>
      </c>
      <c r="G219" s="13">
        <v>20312060.059999999</v>
      </c>
      <c r="H219" s="13">
        <v>34442600.469999999</v>
      </c>
      <c r="I219" s="13">
        <v>35722429.969999999</v>
      </c>
      <c r="J219" s="13">
        <v>5979042.5099999998</v>
      </c>
      <c r="K219" s="13">
        <v>76144072.950000003</v>
      </c>
      <c r="L219" s="13">
        <v>8416070.6400000006</v>
      </c>
      <c r="M219" s="13">
        <v>1853279.06</v>
      </c>
      <c r="N219" s="13">
        <v>28088997.030000001</v>
      </c>
      <c r="O219" s="13">
        <v>1061552.94</v>
      </c>
      <c r="P219" s="13">
        <v>39419899.670000002</v>
      </c>
      <c r="Q219" s="13">
        <v>115563972.62</v>
      </c>
      <c r="R219" s="13">
        <v>368979517</v>
      </c>
      <c r="S219" s="13">
        <v>3394877</v>
      </c>
      <c r="T219" s="13">
        <v>0</v>
      </c>
      <c r="U219" s="13">
        <v>203100</v>
      </c>
      <c r="V219" s="13">
        <v>372577494</v>
      </c>
      <c r="W219" s="13">
        <v>488141466.62</v>
      </c>
      <c r="X219" s="13">
        <v>260309994.24000001</v>
      </c>
      <c r="Y219" s="13">
        <v>20845352.350000001</v>
      </c>
      <c r="Z219" s="13">
        <v>37074016.689999998</v>
      </c>
      <c r="AA219" s="13">
        <v>0</v>
      </c>
      <c r="AB219" s="13">
        <v>0</v>
      </c>
      <c r="AC219" s="13">
        <v>10981752.619999999</v>
      </c>
      <c r="AD219" s="13">
        <v>68901121.659999996</v>
      </c>
      <c r="AE219" s="13">
        <v>77479989.450000003</v>
      </c>
      <c r="AF219" s="13">
        <v>0</v>
      </c>
      <c r="AG219" s="13">
        <v>406691105.34999996</v>
      </c>
      <c r="AH219" s="13">
        <v>81450361.270000041</v>
      </c>
      <c r="AI219" s="13">
        <v>0</v>
      </c>
      <c r="AJ219" s="13">
        <v>0</v>
      </c>
      <c r="AK219" s="13">
        <v>0</v>
      </c>
      <c r="AL219" s="13">
        <v>0</v>
      </c>
      <c r="AM219" s="13">
        <v>10389600</v>
      </c>
      <c r="AN219" s="13">
        <v>0</v>
      </c>
      <c r="AO219" s="13">
        <v>10389600</v>
      </c>
      <c r="AP219" s="13">
        <v>0</v>
      </c>
      <c r="AQ219" s="13">
        <v>10389600</v>
      </c>
      <c r="AR219" s="13">
        <v>8558147.3399999999</v>
      </c>
      <c r="AS219" s="13">
        <v>0</v>
      </c>
      <c r="AT219" s="13">
        <v>0</v>
      </c>
      <c r="AU219" s="13">
        <v>8558147.3399999999</v>
      </c>
      <c r="AV219" s="13">
        <v>51147862.390000001</v>
      </c>
      <c r="AW219" s="13">
        <v>0</v>
      </c>
      <c r="AX219" s="13">
        <v>51147862.390000001</v>
      </c>
      <c r="AY219" s="13">
        <v>0</v>
      </c>
      <c r="AZ219" s="13">
        <v>59706009.730000004</v>
      </c>
      <c r="BA219" s="13">
        <v>32133951.540000036</v>
      </c>
      <c r="BB219" s="13">
        <v>220996740.91000003</v>
      </c>
      <c r="BC219" s="13">
        <v>253130692.45000005</v>
      </c>
      <c r="BD219" s="13">
        <v>0</v>
      </c>
      <c r="BE219" s="13">
        <v>32218729.27</v>
      </c>
      <c r="BF219" s="13">
        <v>220911963.18000004</v>
      </c>
      <c r="BG219" s="14"/>
    </row>
    <row r="220" spans="2:59" x14ac:dyDescent="0.3">
      <c r="B220" s="10" t="s">
        <v>154</v>
      </c>
      <c r="C220" s="10" t="s">
        <v>157</v>
      </c>
      <c r="D220" s="11" t="s">
        <v>297</v>
      </c>
      <c r="E220" s="12" t="s">
        <v>174</v>
      </c>
      <c r="F220" s="13">
        <v>21423297.489999998</v>
      </c>
      <c r="G220" s="13">
        <v>30796949.219999999</v>
      </c>
      <c r="H220" s="13">
        <v>52220246.709999993</v>
      </c>
      <c r="I220" s="13">
        <v>58033732.140000001</v>
      </c>
      <c r="J220" s="13">
        <v>6162592.96</v>
      </c>
      <c r="K220" s="13">
        <v>116416571.80999999</v>
      </c>
      <c r="L220" s="13">
        <v>11928544.84</v>
      </c>
      <c r="M220" s="13">
        <v>6858285.9199999999</v>
      </c>
      <c r="N220" s="13">
        <v>13969312.470000001</v>
      </c>
      <c r="O220" s="13">
        <v>4094685.05</v>
      </c>
      <c r="P220" s="13">
        <v>36850828.279999994</v>
      </c>
      <c r="Q220" s="13">
        <v>153267400.08999997</v>
      </c>
      <c r="R220" s="13">
        <v>371118284</v>
      </c>
      <c r="S220" s="13">
        <v>831846.94</v>
      </c>
      <c r="T220" s="13">
        <v>67523890.959999993</v>
      </c>
      <c r="U220" s="13">
        <v>1200</v>
      </c>
      <c r="V220" s="13">
        <v>439475221.89999998</v>
      </c>
      <c r="W220" s="13">
        <v>592742621.99000001</v>
      </c>
      <c r="X220" s="13">
        <v>214000371.96000001</v>
      </c>
      <c r="Y220" s="13">
        <v>22346519.18</v>
      </c>
      <c r="Z220" s="13">
        <v>38818932.530000001</v>
      </c>
      <c r="AA220" s="13">
        <v>0</v>
      </c>
      <c r="AB220" s="13">
        <v>5599086.5300000003</v>
      </c>
      <c r="AC220" s="13">
        <v>8580347.3100000005</v>
      </c>
      <c r="AD220" s="13">
        <v>75344885.549999997</v>
      </c>
      <c r="AE220" s="13">
        <v>70011642.390000001</v>
      </c>
      <c r="AF220" s="13">
        <v>0</v>
      </c>
      <c r="AG220" s="13">
        <v>359356899.89999998</v>
      </c>
      <c r="AH220" s="13">
        <v>233385722.09000003</v>
      </c>
      <c r="AI220" s="13">
        <v>0</v>
      </c>
      <c r="AJ220" s="13">
        <v>0</v>
      </c>
      <c r="AK220" s="13">
        <v>0</v>
      </c>
      <c r="AL220" s="13">
        <v>0</v>
      </c>
      <c r="AM220" s="13">
        <v>0</v>
      </c>
      <c r="AN220" s="13">
        <v>0</v>
      </c>
      <c r="AO220" s="13">
        <v>0</v>
      </c>
      <c r="AP220" s="13">
        <v>0</v>
      </c>
      <c r="AQ220" s="13">
        <v>0</v>
      </c>
      <c r="AR220" s="13">
        <v>326550299.69999999</v>
      </c>
      <c r="AS220" s="13">
        <v>0</v>
      </c>
      <c r="AT220" s="13">
        <v>0</v>
      </c>
      <c r="AU220" s="13">
        <v>326550299.69999999</v>
      </c>
      <c r="AV220" s="13">
        <v>0</v>
      </c>
      <c r="AW220" s="13">
        <v>0</v>
      </c>
      <c r="AX220" s="13">
        <v>0</v>
      </c>
      <c r="AY220" s="13">
        <v>0</v>
      </c>
      <c r="AZ220" s="13">
        <v>326550299.69999999</v>
      </c>
      <c r="BA220" s="13">
        <v>-93164577.609999955</v>
      </c>
      <c r="BB220" s="13">
        <v>405846864.65999997</v>
      </c>
      <c r="BC220" s="13">
        <v>312682287.05000001</v>
      </c>
      <c r="BD220" s="13">
        <v>0</v>
      </c>
      <c r="BE220" s="13">
        <v>0</v>
      </c>
      <c r="BF220" s="13">
        <v>312682287.05000001</v>
      </c>
      <c r="BG220" s="14"/>
    </row>
    <row r="221" spans="2:59" x14ac:dyDescent="0.3">
      <c r="B221" s="10" t="s">
        <v>154</v>
      </c>
      <c r="C221" s="10" t="s">
        <v>158</v>
      </c>
      <c r="D221" s="11" t="s">
        <v>298</v>
      </c>
      <c r="E221" s="12" t="s">
        <v>174</v>
      </c>
      <c r="F221" s="13">
        <v>9251243.4419999998</v>
      </c>
      <c r="G221" s="13">
        <v>12887884.210000001</v>
      </c>
      <c r="H221" s="13">
        <v>22139127.652000003</v>
      </c>
      <c r="I221" s="13">
        <v>16124958.970000001</v>
      </c>
      <c r="J221" s="13">
        <v>2947350</v>
      </c>
      <c r="K221" s="13">
        <v>41211436.622000001</v>
      </c>
      <c r="L221" s="13">
        <v>6677776.4199999999</v>
      </c>
      <c r="M221" s="13">
        <v>8869093.5199999996</v>
      </c>
      <c r="N221" s="13">
        <v>17531814.93</v>
      </c>
      <c r="O221" s="13">
        <v>3858048.7800000003</v>
      </c>
      <c r="P221" s="13">
        <v>36936733.649999999</v>
      </c>
      <c r="Q221" s="13">
        <v>78148170.272</v>
      </c>
      <c r="R221" s="13">
        <v>253260357</v>
      </c>
      <c r="S221" s="13">
        <v>0</v>
      </c>
      <c r="T221" s="13">
        <v>0</v>
      </c>
      <c r="U221" s="13">
        <v>2000000</v>
      </c>
      <c r="V221" s="13">
        <v>255260357</v>
      </c>
      <c r="W221" s="13">
        <v>333408527.27200001</v>
      </c>
      <c r="X221" s="13">
        <v>195165178.53</v>
      </c>
      <c r="Y221" s="13">
        <v>10632850.300000001</v>
      </c>
      <c r="Z221" s="13">
        <v>13271264.060000001</v>
      </c>
      <c r="AA221" s="13">
        <v>0</v>
      </c>
      <c r="AB221" s="13">
        <v>170180.52</v>
      </c>
      <c r="AC221" s="13">
        <v>12448465.99</v>
      </c>
      <c r="AD221" s="13">
        <v>36522760.869999997</v>
      </c>
      <c r="AE221" s="13">
        <v>52090744.590000004</v>
      </c>
      <c r="AF221" s="13">
        <v>980596.61</v>
      </c>
      <c r="AG221" s="13">
        <v>284759280.60000002</v>
      </c>
      <c r="AH221" s="13">
        <v>48649246.671999991</v>
      </c>
      <c r="AI221" s="13">
        <v>0</v>
      </c>
      <c r="AJ221" s="13">
        <v>0</v>
      </c>
      <c r="AK221" s="13">
        <v>0</v>
      </c>
      <c r="AL221" s="13">
        <v>0</v>
      </c>
      <c r="AM221" s="13">
        <v>0</v>
      </c>
      <c r="AN221" s="13">
        <v>0</v>
      </c>
      <c r="AO221" s="13">
        <v>0</v>
      </c>
      <c r="AP221" s="13">
        <v>0</v>
      </c>
      <c r="AQ221" s="13">
        <v>0</v>
      </c>
      <c r="AR221" s="13">
        <v>83117881</v>
      </c>
      <c r="AS221" s="13">
        <v>0</v>
      </c>
      <c r="AT221" s="13">
        <v>0</v>
      </c>
      <c r="AU221" s="13">
        <v>83117881</v>
      </c>
      <c r="AV221" s="13">
        <v>1875952.9</v>
      </c>
      <c r="AW221" s="13">
        <v>0</v>
      </c>
      <c r="AX221" s="13">
        <v>1875952.9</v>
      </c>
      <c r="AY221" s="13">
        <v>0</v>
      </c>
      <c r="AZ221" s="13">
        <v>84993833.900000006</v>
      </c>
      <c r="BA221" s="13">
        <v>-36344587.228000015</v>
      </c>
      <c r="BB221" s="13">
        <v>228856184</v>
      </c>
      <c r="BC221" s="13">
        <v>192511596.77199998</v>
      </c>
      <c r="BD221" s="13">
        <v>15981579.539999999</v>
      </c>
      <c r="BE221" s="13">
        <v>32385164.120000001</v>
      </c>
      <c r="BF221" s="13">
        <v>144144853.11199999</v>
      </c>
      <c r="BG221" s="14"/>
    </row>
    <row r="222" spans="2:59" x14ac:dyDescent="0.3">
      <c r="B222" s="10" t="s">
        <v>159</v>
      </c>
      <c r="C222" s="10" t="s">
        <v>161</v>
      </c>
      <c r="D222" s="11" t="s">
        <v>299</v>
      </c>
      <c r="E222" s="12" t="s">
        <v>174</v>
      </c>
      <c r="F222" s="13">
        <v>3568687.409</v>
      </c>
      <c r="G222" s="13">
        <v>5098124.87</v>
      </c>
      <c r="H222" s="13">
        <v>8666812.2789999992</v>
      </c>
      <c r="I222" s="13">
        <v>12649349</v>
      </c>
      <c r="J222" s="13">
        <v>1433000.35</v>
      </c>
      <c r="K222" s="13">
        <v>22749161.629000001</v>
      </c>
      <c r="L222" s="13">
        <v>4363059.13</v>
      </c>
      <c r="M222" s="13">
        <v>2164220.61</v>
      </c>
      <c r="N222" s="13">
        <v>10803117.32</v>
      </c>
      <c r="O222" s="13">
        <v>1328014.01</v>
      </c>
      <c r="P222" s="13">
        <v>18658411.070000004</v>
      </c>
      <c r="Q222" s="13">
        <v>41407572.699000001</v>
      </c>
      <c r="R222" s="13">
        <v>482936479</v>
      </c>
      <c r="S222" s="13">
        <v>114776.02</v>
      </c>
      <c r="T222" s="13">
        <v>0</v>
      </c>
      <c r="U222" s="13">
        <v>700000</v>
      </c>
      <c r="V222" s="13">
        <v>483751255.01999998</v>
      </c>
      <c r="W222" s="13">
        <v>525158827.71899998</v>
      </c>
      <c r="X222" s="13">
        <v>160847331.78999999</v>
      </c>
      <c r="Y222" s="13">
        <v>5123374.99</v>
      </c>
      <c r="Z222" s="13">
        <v>27400075.670000002</v>
      </c>
      <c r="AA222" s="13">
        <v>0</v>
      </c>
      <c r="AB222" s="13">
        <v>0</v>
      </c>
      <c r="AC222" s="13">
        <v>45769100.140000001</v>
      </c>
      <c r="AD222" s="13">
        <v>78292550.800000012</v>
      </c>
      <c r="AE222" s="13">
        <v>39203061.640000001</v>
      </c>
      <c r="AF222" s="13">
        <v>326408.17</v>
      </c>
      <c r="AG222" s="13">
        <v>278669352.40000004</v>
      </c>
      <c r="AH222" s="13">
        <v>246489475.31899995</v>
      </c>
      <c r="AI222" s="13">
        <v>0</v>
      </c>
      <c r="AJ222" s="13">
        <v>0</v>
      </c>
      <c r="AK222" s="13">
        <v>0</v>
      </c>
      <c r="AL222" s="13">
        <v>0</v>
      </c>
      <c r="AM222" s="13">
        <v>0</v>
      </c>
      <c r="AN222" s="13">
        <v>0</v>
      </c>
      <c r="AO222" s="13">
        <v>0</v>
      </c>
      <c r="AP222" s="13">
        <v>0</v>
      </c>
      <c r="AQ222" s="13">
        <v>0</v>
      </c>
      <c r="AR222" s="13">
        <v>156654689.60000002</v>
      </c>
      <c r="AS222" s="13">
        <v>0</v>
      </c>
      <c r="AT222" s="13">
        <v>0</v>
      </c>
      <c r="AU222" s="13">
        <v>156654689.60000002</v>
      </c>
      <c r="AV222" s="13">
        <v>944161</v>
      </c>
      <c r="AW222" s="13">
        <v>0</v>
      </c>
      <c r="AX222" s="13">
        <v>944161</v>
      </c>
      <c r="AY222" s="13">
        <v>0</v>
      </c>
      <c r="AZ222" s="13">
        <v>157598850.60000002</v>
      </c>
      <c r="BA222" s="13">
        <v>88890624.718999922</v>
      </c>
      <c r="BB222" s="13">
        <v>207035641.63</v>
      </c>
      <c r="BC222" s="13">
        <v>295926266.34899992</v>
      </c>
      <c r="BD222" s="13">
        <v>7470651.8499999996</v>
      </c>
      <c r="BE222" s="13">
        <v>11283050.449999999</v>
      </c>
      <c r="BF222" s="13">
        <v>277172564.04899991</v>
      </c>
      <c r="BG222" s="14"/>
    </row>
    <row r="223" spans="2:59" x14ac:dyDescent="0.3">
      <c r="B223" s="10" t="s">
        <v>159</v>
      </c>
      <c r="C223" s="10" t="s">
        <v>164</v>
      </c>
      <c r="D223" s="11" t="s">
        <v>300</v>
      </c>
      <c r="E223" s="12" t="s">
        <v>174</v>
      </c>
      <c r="F223" s="13">
        <v>2551400.4309999999</v>
      </c>
      <c r="G223" s="13">
        <v>3644726.26</v>
      </c>
      <c r="H223" s="13">
        <v>6196126.6909999996</v>
      </c>
      <c r="I223" s="13">
        <v>7593310.8099999996</v>
      </c>
      <c r="J223" s="13">
        <v>1598300.03</v>
      </c>
      <c r="K223" s="13">
        <v>15387737.530999998</v>
      </c>
      <c r="L223" s="13">
        <v>2898078.62</v>
      </c>
      <c r="M223" s="13">
        <v>3287593.92</v>
      </c>
      <c r="N223" s="13">
        <v>23281028.93</v>
      </c>
      <c r="O223" s="13">
        <v>7037997.7300000004</v>
      </c>
      <c r="P223" s="13">
        <v>36504699.200000003</v>
      </c>
      <c r="Q223" s="13">
        <v>51892436.730999999</v>
      </c>
      <c r="R223" s="13">
        <v>343639457</v>
      </c>
      <c r="S223" s="13">
        <v>0</v>
      </c>
      <c r="T223" s="13">
        <v>0</v>
      </c>
      <c r="U223" s="13">
        <v>0</v>
      </c>
      <c r="V223" s="13">
        <v>343639457</v>
      </c>
      <c r="W223" s="13">
        <v>395531893.73100001</v>
      </c>
      <c r="X223" s="13">
        <v>205275925.65000001</v>
      </c>
      <c r="Y223" s="13">
        <v>4769127.91</v>
      </c>
      <c r="Z223" s="13">
        <v>28867745.16</v>
      </c>
      <c r="AA223" s="13">
        <v>0</v>
      </c>
      <c r="AB223" s="13">
        <v>0</v>
      </c>
      <c r="AC223" s="13">
        <v>14770302.68</v>
      </c>
      <c r="AD223" s="13">
        <v>48407175.75</v>
      </c>
      <c r="AE223" s="13">
        <v>45521424.200000003</v>
      </c>
      <c r="AF223" s="13">
        <v>6062018.5</v>
      </c>
      <c r="AG223" s="13">
        <v>305266544.10000002</v>
      </c>
      <c r="AH223" s="13">
        <v>90265349.630999982</v>
      </c>
      <c r="AI223" s="13">
        <v>0</v>
      </c>
      <c r="AJ223" s="13">
        <v>0</v>
      </c>
      <c r="AK223" s="13">
        <v>0</v>
      </c>
      <c r="AL223" s="13">
        <v>0</v>
      </c>
      <c r="AM223" s="13">
        <v>0</v>
      </c>
      <c r="AN223" s="13">
        <v>0</v>
      </c>
      <c r="AO223" s="13">
        <v>0</v>
      </c>
      <c r="AP223" s="13">
        <v>0</v>
      </c>
      <c r="AQ223" s="13">
        <v>0</v>
      </c>
      <c r="AR223" s="13">
        <v>15989892.859999999</v>
      </c>
      <c r="AS223" s="13">
        <v>0</v>
      </c>
      <c r="AT223" s="13">
        <v>0</v>
      </c>
      <c r="AU223" s="13">
        <v>15989892.859999999</v>
      </c>
      <c r="AV223" s="13">
        <v>18892294.629999999</v>
      </c>
      <c r="AW223" s="13">
        <v>0</v>
      </c>
      <c r="AX223" s="13">
        <v>18892294.629999999</v>
      </c>
      <c r="AY223" s="13">
        <v>0</v>
      </c>
      <c r="AZ223" s="13">
        <v>34882187.489999995</v>
      </c>
      <c r="BA223" s="13">
        <v>55383162.140999988</v>
      </c>
      <c r="BB223" s="13">
        <v>290908352.96000004</v>
      </c>
      <c r="BC223" s="13">
        <v>346291515.10100001</v>
      </c>
      <c r="BD223" s="13">
        <v>36203449.100000001</v>
      </c>
      <c r="BE223" s="13">
        <v>0</v>
      </c>
      <c r="BF223" s="13">
        <v>310088066.00099999</v>
      </c>
      <c r="BG223" s="14"/>
    </row>
    <row r="224" spans="2:59" x14ac:dyDescent="0.3">
      <c r="B224" s="10" t="s">
        <v>159</v>
      </c>
      <c r="C224" s="10" t="s">
        <v>160</v>
      </c>
      <c r="D224" s="11" t="s">
        <v>301</v>
      </c>
      <c r="E224" s="12" t="s">
        <v>174</v>
      </c>
      <c r="F224" s="13">
        <v>33643210.762000002</v>
      </c>
      <c r="G224" s="13">
        <v>34561194.619999997</v>
      </c>
      <c r="H224" s="13">
        <v>68204405.381999999</v>
      </c>
      <c r="I224" s="13">
        <v>120934972.91</v>
      </c>
      <c r="J224" s="13">
        <v>17258236.829999998</v>
      </c>
      <c r="K224" s="13">
        <v>206397615.12199998</v>
      </c>
      <c r="L224" s="13">
        <v>31715189.91</v>
      </c>
      <c r="M224" s="13">
        <v>43333057.299999997</v>
      </c>
      <c r="N224" s="13">
        <v>63769448.210000001</v>
      </c>
      <c r="O224" s="13">
        <v>8069510.1900000004</v>
      </c>
      <c r="P224" s="13">
        <v>146887205.60999998</v>
      </c>
      <c r="Q224" s="13">
        <v>353284820.73199999</v>
      </c>
      <c r="R224" s="13">
        <v>727061914</v>
      </c>
      <c r="S224" s="13">
        <v>23091</v>
      </c>
      <c r="T224" s="13">
        <v>34608330</v>
      </c>
      <c r="U224" s="13">
        <v>0</v>
      </c>
      <c r="V224" s="13">
        <v>761693335</v>
      </c>
      <c r="W224" s="13">
        <v>1114978155.7319999</v>
      </c>
      <c r="X224" s="13">
        <v>397339672.02999997</v>
      </c>
      <c r="Y224" s="13">
        <v>33220040.84</v>
      </c>
      <c r="Z224" s="13">
        <v>23950038.120000001</v>
      </c>
      <c r="AA224" s="13">
        <v>4482117.54</v>
      </c>
      <c r="AB224" s="13">
        <v>5923273.6799999997</v>
      </c>
      <c r="AC224" s="13">
        <v>22424297.57</v>
      </c>
      <c r="AD224" s="13">
        <v>89999767.75</v>
      </c>
      <c r="AE224" s="13">
        <v>318780338.33999997</v>
      </c>
      <c r="AF224" s="13">
        <v>56013400.299999997</v>
      </c>
      <c r="AG224" s="13">
        <v>862133178.41999984</v>
      </c>
      <c r="AH224" s="13">
        <v>252844977.31200004</v>
      </c>
      <c r="AI224" s="13">
        <v>5820270.8600000003</v>
      </c>
      <c r="AJ224" s="13">
        <v>0</v>
      </c>
      <c r="AK224" s="13">
        <v>0</v>
      </c>
      <c r="AL224" s="13">
        <v>5820270.8600000003</v>
      </c>
      <c r="AM224" s="13">
        <v>12992333.51</v>
      </c>
      <c r="AN224" s="13">
        <v>0</v>
      </c>
      <c r="AO224" s="13">
        <v>12992333.51</v>
      </c>
      <c r="AP224" s="13">
        <v>0</v>
      </c>
      <c r="AQ224" s="13">
        <v>18812604.370000001</v>
      </c>
      <c r="AR224" s="13">
        <v>348241498.01999998</v>
      </c>
      <c r="AS224" s="13">
        <v>0</v>
      </c>
      <c r="AT224" s="13">
        <v>0</v>
      </c>
      <c r="AU224" s="13">
        <v>348241498.01999998</v>
      </c>
      <c r="AV224" s="13">
        <v>78796663.709999993</v>
      </c>
      <c r="AW224" s="13">
        <v>0</v>
      </c>
      <c r="AX224" s="13">
        <v>78796663.709999993</v>
      </c>
      <c r="AY224" s="13">
        <v>0</v>
      </c>
      <c r="AZ224" s="13">
        <v>427038161.72999996</v>
      </c>
      <c r="BA224" s="13">
        <v>-155380580.04799992</v>
      </c>
      <c r="BB224" s="13">
        <v>302281566</v>
      </c>
      <c r="BC224" s="13">
        <v>146900985.95200008</v>
      </c>
      <c r="BD224" s="13">
        <v>0</v>
      </c>
      <c r="BE224" s="13">
        <v>0</v>
      </c>
      <c r="BF224" s="13">
        <v>146900985.95200008</v>
      </c>
      <c r="BG224" s="14"/>
    </row>
    <row r="225" spans="2:59" x14ac:dyDescent="0.3">
      <c r="B225" s="10" t="s">
        <v>159</v>
      </c>
      <c r="C225" s="10" t="s">
        <v>160</v>
      </c>
      <c r="D225" s="11" t="s">
        <v>302</v>
      </c>
      <c r="E225" s="12" t="s">
        <v>174</v>
      </c>
      <c r="F225" s="13">
        <v>3825129.7</v>
      </c>
      <c r="G225" s="13">
        <v>5464471.0199999996</v>
      </c>
      <c r="H225" s="13">
        <v>9289600.7199999988</v>
      </c>
      <c r="I225" s="13">
        <v>9084948</v>
      </c>
      <c r="J225" s="13">
        <v>1381791</v>
      </c>
      <c r="K225" s="13">
        <v>19756339.719999999</v>
      </c>
      <c r="L225" s="13">
        <v>5011295</v>
      </c>
      <c r="M225" s="13">
        <v>3617792</v>
      </c>
      <c r="N225" s="13">
        <v>17564386</v>
      </c>
      <c r="O225" s="13">
        <v>4717133</v>
      </c>
      <c r="P225" s="13">
        <v>30910606</v>
      </c>
      <c r="Q225" s="13">
        <v>50666945.719999999</v>
      </c>
      <c r="R225" s="13">
        <v>296786980</v>
      </c>
      <c r="S225" s="13">
        <v>524318</v>
      </c>
      <c r="T225" s="13">
        <v>1753673</v>
      </c>
      <c r="U225" s="13">
        <v>71000</v>
      </c>
      <c r="V225" s="13">
        <v>299135971</v>
      </c>
      <c r="W225" s="13">
        <v>349802916.72000003</v>
      </c>
      <c r="X225" s="13">
        <v>149340771.66</v>
      </c>
      <c r="Y225" s="13">
        <v>3353481.25</v>
      </c>
      <c r="Z225" s="13">
        <v>16701674.09</v>
      </c>
      <c r="AA225" s="13">
        <v>0</v>
      </c>
      <c r="AB225" s="13">
        <v>0</v>
      </c>
      <c r="AC225" s="13">
        <v>16337486.84</v>
      </c>
      <c r="AD225" s="13">
        <v>36392642.18</v>
      </c>
      <c r="AE225" s="13">
        <v>59610080.619999997</v>
      </c>
      <c r="AF225" s="13">
        <v>0</v>
      </c>
      <c r="AG225" s="13">
        <v>245343494.46000001</v>
      </c>
      <c r="AH225" s="13">
        <v>104459422.26000002</v>
      </c>
      <c r="AI225" s="13">
        <v>0</v>
      </c>
      <c r="AJ225" s="13">
        <v>0</v>
      </c>
      <c r="AK225" s="13">
        <v>0</v>
      </c>
      <c r="AL225" s="13">
        <v>0</v>
      </c>
      <c r="AM225" s="13">
        <v>0</v>
      </c>
      <c r="AN225" s="13">
        <v>0</v>
      </c>
      <c r="AO225" s="13">
        <v>0</v>
      </c>
      <c r="AP225" s="13">
        <v>0</v>
      </c>
      <c r="AQ225" s="13">
        <v>0</v>
      </c>
      <c r="AR225" s="13">
        <v>2946304.69</v>
      </c>
      <c r="AS225" s="13">
        <v>0</v>
      </c>
      <c r="AT225" s="13">
        <v>0</v>
      </c>
      <c r="AU225" s="13">
        <v>2946304.69</v>
      </c>
      <c r="AV225" s="13">
        <v>0</v>
      </c>
      <c r="AW225" s="13">
        <v>0</v>
      </c>
      <c r="AX225" s="13">
        <v>0</v>
      </c>
      <c r="AY225" s="13">
        <v>0</v>
      </c>
      <c r="AZ225" s="13">
        <v>2946304.69</v>
      </c>
      <c r="BA225" s="13">
        <v>101513117.57000002</v>
      </c>
      <c r="BB225" s="13">
        <v>830050</v>
      </c>
      <c r="BC225" s="13">
        <v>102343167.57000002</v>
      </c>
      <c r="BD225" s="13">
        <v>0</v>
      </c>
      <c r="BE225" s="13">
        <v>0</v>
      </c>
      <c r="BF225" s="13">
        <v>102343167.57000002</v>
      </c>
      <c r="BG225" s="14"/>
    </row>
    <row r="226" spans="2:59" x14ac:dyDescent="0.3">
      <c r="B226" s="10" t="s">
        <v>159</v>
      </c>
      <c r="C226" s="10" t="s">
        <v>163</v>
      </c>
      <c r="D226" s="11" t="s">
        <v>303</v>
      </c>
      <c r="E226" s="12" t="s">
        <v>174</v>
      </c>
      <c r="F226" s="13">
        <v>17455431.006999999</v>
      </c>
      <c r="G226" s="13">
        <v>16792567.149999999</v>
      </c>
      <c r="H226" s="13">
        <v>34247998.156999998</v>
      </c>
      <c r="I226" s="13">
        <v>32371558.93</v>
      </c>
      <c r="J226" s="13">
        <v>5036344.0199999996</v>
      </c>
      <c r="K226" s="13">
        <v>71655901.106999993</v>
      </c>
      <c r="L226" s="13">
        <v>11288578.310000001</v>
      </c>
      <c r="M226" s="13">
        <v>10997402.4</v>
      </c>
      <c r="N226" s="13">
        <v>40296991.170000002</v>
      </c>
      <c r="O226" s="13">
        <v>4232665.55</v>
      </c>
      <c r="P226" s="13">
        <v>66815637.43</v>
      </c>
      <c r="Q226" s="13">
        <v>138471538.537</v>
      </c>
      <c r="R226" s="13">
        <v>334423419</v>
      </c>
      <c r="S226" s="13">
        <v>4250714.24</v>
      </c>
      <c r="T226" s="13">
        <v>0</v>
      </c>
      <c r="U226" s="13">
        <v>0</v>
      </c>
      <c r="V226" s="13">
        <v>338674133.24000001</v>
      </c>
      <c r="W226" s="13">
        <v>477145671.77700001</v>
      </c>
      <c r="X226" s="13">
        <v>209093002.43000001</v>
      </c>
      <c r="Y226" s="13">
        <v>21968746.130000003</v>
      </c>
      <c r="Z226" s="13">
        <v>36893542.130000003</v>
      </c>
      <c r="AA226" s="13">
        <v>531059.34</v>
      </c>
      <c r="AB226" s="13">
        <v>16317660.369999999</v>
      </c>
      <c r="AC226" s="13">
        <v>27671129.329999998</v>
      </c>
      <c r="AD226" s="13">
        <v>103382137.30000001</v>
      </c>
      <c r="AE226" s="13">
        <v>80668609.290000007</v>
      </c>
      <c r="AF226" s="13">
        <v>0</v>
      </c>
      <c r="AG226" s="13">
        <v>393143749.02000004</v>
      </c>
      <c r="AH226" s="13">
        <v>84001922.756999969</v>
      </c>
      <c r="AI226" s="13">
        <v>0</v>
      </c>
      <c r="AJ226" s="13">
        <v>0</v>
      </c>
      <c r="AK226" s="13">
        <v>0</v>
      </c>
      <c r="AL226" s="13">
        <v>0</v>
      </c>
      <c r="AM226" s="13">
        <v>0</v>
      </c>
      <c r="AN226" s="13">
        <v>0</v>
      </c>
      <c r="AO226" s="13">
        <v>0</v>
      </c>
      <c r="AP226" s="13">
        <v>0</v>
      </c>
      <c r="AQ226" s="13">
        <v>0</v>
      </c>
      <c r="AR226" s="13">
        <v>11801158.18</v>
      </c>
      <c r="AS226" s="13">
        <v>0</v>
      </c>
      <c r="AT226" s="13">
        <v>0</v>
      </c>
      <c r="AU226" s="13">
        <v>11801158.18</v>
      </c>
      <c r="AV226" s="13">
        <v>16659846.49</v>
      </c>
      <c r="AW226" s="13">
        <v>0</v>
      </c>
      <c r="AX226" s="13">
        <v>16659846.49</v>
      </c>
      <c r="AY226" s="13">
        <v>0</v>
      </c>
      <c r="AZ226" s="13">
        <v>28461004.670000002</v>
      </c>
      <c r="BA226" s="13">
        <v>55540918.086999968</v>
      </c>
      <c r="BB226" s="13">
        <v>235741292.75999999</v>
      </c>
      <c r="BC226" s="13">
        <v>291282210.84699994</v>
      </c>
      <c r="BD226" s="13">
        <v>0</v>
      </c>
      <c r="BE226" s="13">
        <v>0</v>
      </c>
      <c r="BF226" s="13">
        <v>291282210.84699994</v>
      </c>
      <c r="BG226" s="14"/>
    </row>
    <row r="227" spans="2:59" x14ac:dyDescent="0.3">
      <c r="B227" s="10" t="s">
        <v>159</v>
      </c>
      <c r="C227" s="10" t="s">
        <v>164</v>
      </c>
      <c r="D227" s="11" t="s">
        <v>304</v>
      </c>
      <c r="E227" s="12" t="s">
        <v>174</v>
      </c>
      <c r="F227" s="13">
        <v>2018219.574</v>
      </c>
      <c r="G227" s="13">
        <v>2883170.82</v>
      </c>
      <c r="H227" s="13">
        <v>4901390.3939999994</v>
      </c>
      <c r="I227" s="13">
        <v>9057863.7300000004</v>
      </c>
      <c r="J227" s="13">
        <v>1097000.79</v>
      </c>
      <c r="K227" s="13">
        <v>15056254.914000001</v>
      </c>
      <c r="L227" s="13">
        <v>4152378.5</v>
      </c>
      <c r="M227" s="13">
        <v>2639693.25</v>
      </c>
      <c r="N227" s="13">
        <v>4892654.99</v>
      </c>
      <c r="O227" s="13">
        <v>505080.05000000005</v>
      </c>
      <c r="P227" s="13">
        <v>12189806.790000001</v>
      </c>
      <c r="Q227" s="13">
        <v>27246061.704000004</v>
      </c>
      <c r="R227" s="13">
        <v>279396205.36000001</v>
      </c>
      <c r="S227" s="13">
        <v>0</v>
      </c>
      <c r="T227" s="13">
        <v>252700.71</v>
      </c>
      <c r="U227" s="13">
        <v>2000000</v>
      </c>
      <c r="V227" s="13">
        <v>281648906.06999999</v>
      </c>
      <c r="W227" s="13">
        <v>308894967.77399999</v>
      </c>
      <c r="X227" s="13">
        <v>114946114.31999999</v>
      </c>
      <c r="Y227" s="13">
        <v>2978503.23</v>
      </c>
      <c r="Z227" s="13">
        <v>9589594.0999999996</v>
      </c>
      <c r="AA227" s="13">
        <v>0</v>
      </c>
      <c r="AB227" s="13">
        <v>0</v>
      </c>
      <c r="AC227" s="13">
        <v>17060913.52</v>
      </c>
      <c r="AD227" s="13">
        <v>29629010.850000001</v>
      </c>
      <c r="AE227" s="13">
        <v>23346497.600000001</v>
      </c>
      <c r="AF227" s="13">
        <v>2713915.67</v>
      </c>
      <c r="AG227" s="13">
        <v>170635538.43999997</v>
      </c>
      <c r="AH227" s="13">
        <v>138259429.33400002</v>
      </c>
      <c r="AI227" s="13">
        <v>0</v>
      </c>
      <c r="AJ227" s="13">
        <v>0</v>
      </c>
      <c r="AK227" s="13">
        <v>0</v>
      </c>
      <c r="AL227" s="13">
        <v>0</v>
      </c>
      <c r="AM227" s="13">
        <v>0</v>
      </c>
      <c r="AN227" s="13">
        <v>0</v>
      </c>
      <c r="AO227" s="13">
        <v>0</v>
      </c>
      <c r="AP227" s="13">
        <v>0</v>
      </c>
      <c r="AQ227" s="13">
        <v>0</v>
      </c>
      <c r="AR227" s="13">
        <v>73968421.520000011</v>
      </c>
      <c r="AS227" s="13">
        <v>0</v>
      </c>
      <c r="AT227" s="13">
        <v>0</v>
      </c>
      <c r="AU227" s="13">
        <v>73968421.520000011</v>
      </c>
      <c r="AV227" s="13">
        <v>4690572.5</v>
      </c>
      <c r="AW227" s="13">
        <v>0</v>
      </c>
      <c r="AX227" s="13">
        <v>4690572.5</v>
      </c>
      <c r="AY227" s="13">
        <v>0</v>
      </c>
      <c r="AZ227" s="13">
        <v>78658994.020000011</v>
      </c>
      <c r="BA227" s="13">
        <v>59600435.31400001</v>
      </c>
      <c r="BB227" s="13">
        <v>5904403.3799999999</v>
      </c>
      <c r="BC227" s="13">
        <v>65504838.694000013</v>
      </c>
      <c r="BD227" s="13">
        <v>1677682.27</v>
      </c>
      <c r="BE227" s="13">
        <v>0</v>
      </c>
      <c r="BF227" s="13">
        <v>63827156.42400001</v>
      </c>
      <c r="BG227" s="14"/>
    </row>
    <row r="228" spans="2:59" x14ac:dyDescent="0.3">
      <c r="B228" s="10" t="s">
        <v>165</v>
      </c>
      <c r="C228" s="10" t="s">
        <v>168</v>
      </c>
      <c r="D228" s="11" t="s">
        <v>305</v>
      </c>
      <c r="E228" s="12" t="s">
        <v>174</v>
      </c>
      <c r="F228" s="13">
        <v>6358423.9950000001</v>
      </c>
      <c r="G228" s="13">
        <v>8072615.4100000001</v>
      </c>
      <c r="H228" s="13">
        <v>14431039.405000001</v>
      </c>
      <c r="I228" s="13">
        <v>67962067.939999998</v>
      </c>
      <c r="J228" s="13">
        <v>4844566.22</v>
      </c>
      <c r="K228" s="13">
        <v>87237673.564999998</v>
      </c>
      <c r="L228" s="13">
        <v>8911996.4100000001</v>
      </c>
      <c r="M228" s="13">
        <v>4514918.72</v>
      </c>
      <c r="N228" s="13">
        <v>14967100.189999999</v>
      </c>
      <c r="O228" s="13">
        <v>67730.210000000006</v>
      </c>
      <c r="P228" s="13">
        <v>28461745.530000001</v>
      </c>
      <c r="Q228" s="13">
        <v>115699419.095</v>
      </c>
      <c r="R228" s="13">
        <v>421722060</v>
      </c>
      <c r="S228" s="13">
        <v>146564.57</v>
      </c>
      <c r="T228" s="13">
        <v>0</v>
      </c>
      <c r="U228" s="13">
        <v>0</v>
      </c>
      <c r="V228" s="13">
        <v>421868624.56999999</v>
      </c>
      <c r="W228" s="13">
        <v>537568043.66499996</v>
      </c>
      <c r="X228" s="13">
        <v>266776141.69999999</v>
      </c>
      <c r="Y228" s="13">
        <v>9960211.1699999999</v>
      </c>
      <c r="Z228" s="13">
        <v>24857108.800000001</v>
      </c>
      <c r="AA228" s="13">
        <v>1151773.9099999999</v>
      </c>
      <c r="AB228" s="13">
        <v>31487000.809999999</v>
      </c>
      <c r="AC228" s="13">
        <v>18076992.59</v>
      </c>
      <c r="AD228" s="13">
        <v>85533087.280000001</v>
      </c>
      <c r="AE228" s="13">
        <v>67566944.560000002</v>
      </c>
      <c r="AF228" s="13">
        <v>15547787.050000001</v>
      </c>
      <c r="AG228" s="13">
        <v>435423960.59000003</v>
      </c>
      <c r="AH228" s="13">
        <v>102144083.07499993</v>
      </c>
      <c r="AI228" s="13">
        <v>0</v>
      </c>
      <c r="AJ228" s="13">
        <v>0</v>
      </c>
      <c r="AK228" s="13">
        <v>0</v>
      </c>
      <c r="AL228" s="13">
        <v>0</v>
      </c>
      <c r="AM228" s="13">
        <v>0</v>
      </c>
      <c r="AN228" s="13">
        <v>0</v>
      </c>
      <c r="AO228" s="13">
        <v>0</v>
      </c>
      <c r="AP228" s="13">
        <v>0</v>
      </c>
      <c r="AQ228" s="13">
        <v>0</v>
      </c>
      <c r="AR228" s="13">
        <v>14514541.540000001</v>
      </c>
      <c r="AS228" s="13">
        <v>0</v>
      </c>
      <c r="AT228" s="13">
        <v>0</v>
      </c>
      <c r="AU228" s="13">
        <v>14514541.540000001</v>
      </c>
      <c r="AV228" s="13">
        <v>52198389.670000002</v>
      </c>
      <c r="AW228" s="13">
        <v>0</v>
      </c>
      <c r="AX228" s="13">
        <v>52198389.670000002</v>
      </c>
      <c r="AY228" s="13">
        <v>0</v>
      </c>
      <c r="AZ228" s="13">
        <v>66712931.210000001</v>
      </c>
      <c r="BA228" s="13">
        <v>35431151.864999928</v>
      </c>
      <c r="BB228" s="13">
        <v>53220700.060000002</v>
      </c>
      <c r="BC228" s="13">
        <v>88651851.924999923</v>
      </c>
      <c r="BD228" s="13">
        <v>31488680.109999999</v>
      </c>
      <c r="BE228" s="13">
        <v>0</v>
      </c>
      <c r="BF228" s="13">
        <v>57163171.814999923</v>
      </c>
      <c r="BG228" s="14"/>
    </row>
    <row r="229" spans="2:59" x14ac:dyDescent="0.3">
      <c r="B229" s="10" t="s">
        <v>165</v>
      </c>
      <c r="C229" s="10" t="s">
        <v>166</v>
      </c>
      <c r="D229" s="11" t="s">
        <v>306</v>
      </c>
      <c r="E229" s="12" t="s">
        <v>174</v>
      </c>
      <c r="F229" s="13">
        <v>618787.46299999999</v>
      </c>
      <c r="G229" s="13">
        <v>883982.07</v>
      </c>
      <c r="H229" s="13">
        <v>1502769.5329999998</v>
      </c>
      <c r="I229" s="13">
        <v>4099722.05</v>
      </c>
      <c r="J229" s="13">
        <v>246030.37</v>
      </c>
      <c r="K229" s="13">
        <v>5848521.9529999997</v>
      </c>
      <c r="L229" s="13">
        <v>619567.62</v>
      </c>
      <c r="M229" s="13">
        <v>662237.55000000005</v>
      </c>
      <c r="N229" s="13">
        <v>5319512.88</v>
      </c>
      <c r="O229" s="13">
        <v>1634867.44</v>
      </c>
      <c r="P229" s="13">
        <v>8236185.4900000002</v>
      </c>
      <c r="Q229" s="13">
        <v>14084707.443</v>
      </c>
      <c r="R229" s="13">
        <v>294054599</v>
      </c>
      <c r="S229" s="13">
        <v>41107.519999999997</v>
      </c>
      <c r="T229" s="13">
        <v>0</v>
      </c>
      <c r="U229" s="13">
        <v>0</v>
      </c>
      <c r="V229" s="13">
        <v>294095706.51999998</v>
      </c>
      <c r="W229" s="13">
        <v>308180413.963</v>
      </c>
      <c r="X229" s="13">
        <v>173653555.52000001</v>
      </c>
      <c r="Y229" s="13">
        <v>500350</v>
      </c>
      <c r="Z229" s="13">
        <v>12250546.16</v>
      </c>
      <c r="AA229" s="13">
        <v>0</v>
      </c>
      <c r="AB229" s="13">
        <v>0</v>
      </c>
      <c r="AC229" s="13">
        <v>2826346.71</v>
      </c>
      <c r="AD229" s="13">
        <v>15577242.870000001</v>
      </c>
      <c r="AE229" s="13">
        <v>32928537.300000001</v>
      </c>
      <c r="AF229" s="13">
        <v>2309712.92</v>
      </c>
      <c r="AG229" s="13">
        <v>224469048.61000001</v>
      </c>
      <c r="AH229" s="13">
        <v>83711365.352999985</v>
      </c>
      <c r="AI229" s="13">
        <v>0</v>
      </c>
      <c r="AJ229" s="13">
        <v>0</v>
      </c>
      <c r="AK229" s="13">
        <v>0</v>
      </c>
      <c r="AL229" s="13">
        <v>0</v>
      </c>
      <c r="AM229" s="13">
        <v>0</v>
      </c>
      <c r="AN229" s="13">
        <v>0</v>
      </c>
      <c r="AO229" s="13">
        <v>0</v>
      </c>
      <c r="AP229" s="13">
        <v>0</v>
      </c>
      <c r="AQ229" s="13">
        <v>0</v>
      </c>
      <c r="AR229" s="13">
        <v>47863978.140000001</v>
      </c>
      <c r="AS229" s="13">
        <v>0</v>
      </c>
      <c r="AT229" s="13">
        <v>0</v>
      </c>
      <c r="AU229" s="13">
        <v>47863978.140000001</v>
      </c>
      <c r="AV229" s="13">
        <v>5325617.28</v>
      </c>
      <c r="AW229" s="13">
        <v>0</v>
      </c>
      <c r="AX229" s="13">
        <v>5325617.28</v>
      </c>
      <c r="AY229" s="13">
        <v>0</v>
      </c>
      <c r="AZ229" s="13">
        <v>53189595.420000002</v>
      </c>
      <c r="BA229" s="13">
        <v>30521769.932999983</v>
      </c>
      <c r="BB229" s="13">
        <v>2152007.83</v>
      </c>
      <c r="BC229" s="13">
        <v>32673777.762999982</v>
      </c>
      <c r="BD229" s="13">
        <v>1886867.98</v>
      </c>
      <c r="BE229" s="13">
        <v>0</v>
      </c>
      <c r="BF229" s="13">
        <v>30786909.782999981</v>
      </c>
      <c r="BG229" s="14"/>
    </row>
    <row r="230" spans="2:59" x14ac:dyDescent="0.3">
      <c r="B230" s="10" t="s">
        <v>165</v>
      </c>
      <c r="C230" s="10" t="s">
        <v>167</v>
      </c>
      <c r="D230" s="11" t="s">
        <v>307</v>
      </c>
      <c r="E230" s="12" t="s">
        <v>174</v>
      </c>
      <c r="F230" s="13">
        <v>3694702.4939999999</v>
      </c>
      <c r="G230" s="13">
        <v>5278146.42</v>
      </c>
      <c r="H230" s="13">
        <v>8972848.9140000008</v>
      </c>
      <c r="I230" s="13">
        <v>3579153.7</v>
      </c>
      <c r="J230" s="13">
        <v>615009.47</v>
      </c>
      <c r="K230" s="13">
        <v>13167012.084000001</v>
      </c>
      <c r="L230" s="13">
        <v>354005.65</v>
      </c>
      <c r="M230" s="13">
        <v>167157.20000000001</v>
      </c>
      <c r="N230" s="13">
        <v>1063864.6499999999</v>
      </c>
      <c r="O230" s="13">
        <v>35374062.369999997</v>
      </c>
      <c r="P230" s="13">
        <v>36959089.869999997</v>
      </c>
      <c r="Q230" s="13">
        <v>50126101.953999996</v>
      </c>
      <c r="R230" s="13">
        <v>310953257</v>
      </c>
      <c r="S230" s="13">
        <v>4171897.95</v>
      </c>
      <c r="T230" s="13">
        <v>305008.09999999998</v>
      </c>
      <c r="U230" s="13">
        <v>0</v>
      </c>
      <c r="V230" s="13">
        <v>315430163.05000001</v>
      </c>
      <c r="W230" s="13">
        <v>365556265.00400001</v>
      </c>
      <c r="X230" s="13">
        <v>185070443.58000001</v>
      </c>
      <c r="Y230" s="13">
        <v>350000</v>
      </c>
      <c r="Z230" s="13">
        <v>10041505.15</v>
      </c>
      <c r="AA230" s="13">
        <v>0</v>
      </c>
      <c r="AB230" s="13">
        <v>0</v>
      </c>
      <c r="AC230" s="13">
        <v>24502839.559999999</v>
      </c>
      <c r="AD230" s="13">
        <v>34894344.710000001</v>
      </c>
      <c r="AE230" s="13">
        <v>76015306.629999995</v>
      </c>
      <c r="AF230" s="13">
        <v>9929749.1999999993</v>
      </c>
      <c r="AG230" s="13">
        <v>305909844.12</v>
      </c>
      <c r="AH230" s="13">
        <v>59646420.884000003</v>
      </c>
      <c r="AI230" s="13">
        <v>0</v>
      </c>
      <c r="AJ230" s="13">
        <v>0</v>
      </c>
      <c r="AK230" s="13">
        <v>0</v>
      </c>
      <c r="AL230" s="13">
        <v>0</v>
      </c>
      <c r="AM230" s="13">
        <v>0</v>
      </c>
      <c r="AN230" s="13">
        <v>0</v>
      </c>
      <c r="AO230" s="13">
        <v>0</v>
      </c>
      <c r="AP230" s="13">
        <v>0</v>
      </c>
      <c r="AQ230" s="13">
        <v>0</v>
      </c>
      <c r="AR230" s="13">
        <v>41815889.539999999</v>
      </c>
      <c r="AS230" s="13">
        <v>0</v>
      </c>
      <c r="AT230" s="13">
        <v>0</v>
      </c>
      <c r="AU230" s="13">
        <v>41815889.539999999</v>
      </c>
      <c r="AV230" s="13">
        <v>14339611.24</v>
      </c>
      <c r="AW230" s="13">
        <v>0</v>
      </c>
      <c r="AX230" s="13">
        <v>14339611.24</v>
      </c>
      <c r="AY230" s="13">
        <v>0</v>
      </c>
      <c r="AZ230" s="13">
        <v>56155500.780000001</v>
      </c>
      <c r="BA230" s="13">
        <v>3490920.1040000021</v>
      </c>
      <c r="BB230" s="13">
        <v>4843389.7100000009</v>
      </c>
      <c r="BC230" s="13">
        <v>8334309.814000003</v>
      </c>
      <c r="BD230" s="13">
        <v>0</v>
      </c>
      <c r="BE230" s="13">
        <v>0</v>
      </c>
      <c r="BF230" s="13">
        <v>8334309.814000003</v>
      </c>
      <c r="BG230" s="14"/>
    </row>
    <row r="231" spans="2:59" x14ac:dyDescent="0.3">
      <c r="B231" s="10" t="s">
        <v>171</v>
      </c>
      <c r="C231" s="10" t="s">
        <v>172</v>
      </c>
      <c r="D231" s="11" t="s">
        <v>308</v>
      </c>
      <c r="E231" s="12" t="s">
        <v>309</v>
      </c>
      <c r="F231" s="13">
        <v>9743939.7510000002</v>
      </c>
      <c r="G231" s="13">
        <v>9644142.8300000001</v>
      </c>
      <c r="H231" s="13">
        <v>19388082.581</v>
      </c>
      <c r="I231" s="13">
        <v>22410411.350000001</v>
      </c>
      <c r="J231" s="13">
        <v>2083720.32</v>
      </c>
      <c r="K231" s="13">
        <v>43882214.251000002</v>
      </c>
      <c r="L231" s="13">
        <v>7659482.6799999997</v>
      </c>
      <c r="M231" s="13">
        <v>3625607.33</v>
      </c>
      <c r="N231" s="13">
        <v>9398886.2899999991</v>
      </c>
      <c r="O231" s="13">
        <v>1291384.9099999999</v>
      </c>
      <c r="P231" s="13">
        <v>21975361.209999997</v>
      </c>
      <c r="Q231" s="13">
        <v>65857575.460999995</v>
      </c>
      <c r="R231" s="13">
        <v>73018650</v>
      </c>
      <c r="S231" s="13">
        <v>826341.84</v>
      </c>
      <c r="T231" s="13">
        <v>0</v>
      </c>
      <c r="U231" s="13">
        <v>0</v>
      </c>
      <c r="V231" s="13">
        <v>73844991.840000004</v>
      </c>
      <c r="W231" s="13">
        <v>139702567.301</v>
      </c>
      <c r="X231" s="13">
        <v>59161834.780000001</v>
      </c>
      <c r="Y231" s="13">
        <v>9007301.4000000004</v>
      </c>
      <c r="Z231" s="13">
        <v>19841655</v>
      </c>
      <c r="AA231" s="13">
        <v>0</v>
      </c>
      <c r="AB231" s="13">
        <v>6435000</v>
      </c>
      <c r="AC231" s="13">
        <v>11265431.960000001</v>
      </c>
      <c r="AD231" s="13">
        <v>46549388.359999999</v>
      </c>
      <c r="AE231" s="13">
        <v>13859279.220000001</v>
      </c>
      <c r="AF231" s="13">
        <v>714554.5</v>
      </c>
      <c r="AG231" s="13">
        <v>120285056.86</v>
      </c>
      <c r="AH231" s="13">
        <v>19417510.441</v>
      </c>
      <c r="AI231" s="13">
        <v>0</v>
      </c>
      <c r="AJ231" s="13">
        <v>0</v>
      </c>
      <c r="AK231" s="13">
        <v>0</v>
      </c>
      <c r="AL231" s="13">
        <v>0</v>
      </c>
      <c r="AM231" s="13">
        <v>0</v>
      </c>
      <c r="AN231" s="13">
        <v>0</v>
      </c>
      <c r="AO231" s="13">
        <v>0</v>
      </c>
      <c r="AP231" s="13">
        <v>0</v>
      </c>
      <c r="AQ231" s="13">
        <v>0</v>
      </c>
      <c r="AR231" s="13">
        <v>1698930.48</v>
      </c>
      <c r="AS231" s="13">
        <v>0</v>
      </c>
      <c r="AT231" s="13">
        <v>0</v>
      </c>
      <c r="AU231" s="13">
        <v>1698930.48</v>
      </c>
      <c r="AV231" s="13">
        <v>3818198.6</v>
      </c>
      <c r="AW231" s="13">
        <v>0</v>
      </c>
      <c r="AX231" s="13">
        <v>3818198.6</v>
      </c>
      <c r="AY231" s="13">
        <v>0</v>
      </c>
      <c r="AZ231" s="13">
        <v>5517129.0800000001</v>
      </c>
      <c r="BA231" s="13">
        <v>13900381.361</v>
      </c>
      <c r="BB231" s="13">
        <v>56092367.68</v>
      </c>
      <c r="BC231" s="13">
        <v>69992749.040999994</v>
      </c>
      <c r="BD231" s="13">
        <v>0</v>
      </c>
      <c r="BE231" s="13">
        <v>0</v>
      </c>
      <c r="BF231" s="13">
        <v>69992749.040999994</v>
      </c>
      <c r="BG231" s="14"/>
    </row>
    <row r="232" spans="2:59" x14ac:dyDescent="0.3">
      <c r="B232" s="10" t="s">
        <v>73</v>
      </c>
      <c r="C232" s="10" t="s">
        <v>74</v>
      </c>
      <c r="D232" s="11" t="s">
        <v>310</v>
      </c>
      <c r="E232" s="12" t="s">
        <v>309</v>
      </c>
      <c r="F232" s="13">
        <v>1836965.1040000001</v>
      </c>
      <c r="G232" s="13">
        <v>2296206.38</v>
      </c>
      <c r="H232" s="13">
        <v>4133171.4840000002</v>
      </c>
      <c r="I232" s="13">
        <v>17639859.07</v>
      </c>
      <c r="J232" s="13">
        <v>2030012.44</v>
      </c>
      <c r="K232" s="13">
        <v>23803042.994000003</v>
      </c>
      <c r="L232" s="13">
        <v>8299422.1399999997</v>
      </c>
      <c r="M232" s="13">
        <v>2097525</v>
      </c>
      <c r="N232" s="13">
        <v>11554065.76</v>
      </c>
      <c r="O232" s="13">
        <v>209675.44</v>
      </c>
      <c r="P232" s="13">
        <v>22160688.34</v>
      </c>
      <c r="Q232" s="13">
        <v>45963731.334000006</v>
      </c>
      <c r="R232" s="13">
        <v>64205614</v>
      </c>
      <c r="S232" s="13">
        <v>6926963.5499999998</v>
      </c>
      <c r="T232" s="13">
        <v>0</v>
      </c>
      <c r="U232" s="13">
        <v>500000</v>
      </c>
      <c r="V232" s="13">
        <v>71632577.549999997</v>
      </c>
      <c r="W232" s="13">
        <v>117596308.884</v>
      </c>
      <c r="X232" s="13">
        <v>74813538.5</v>
      </c>
      <c r="Y232" s="13">
        <v>1777050</v>
      </c>
      <c r="Z232" s="13">
        <v>6234934.1500000004</v>
      </c>
      <c r="AA232" s="13">
        <v>31012.2</v>
      </c>
      <c r="AB232" s="13">
        <v>0</v>
      </c>
      <c r="AC232" s="13">
        <v>7206437.6399999997</v>
      </c>
      <c r="AD232" s="13">
        <v>15249433.99</v>
      </c>
      <c r="AE232" s="13">
        <v>24012423.43</v>
      </c>
      <c r="AF232" s="13">
        <v>0</v>
      </c>
      <c r="AG232" s="13">
        <v>114075395.91999999</v>
      </c>
      <c r="AH232" s="13">
        <v>3520912.9640000165</v>
      </c>
      <c r="AI232" s="13">
        <v>0</v>
      </c>
      <c r="AJ232" s="13">
        <v>0</v>
      </c>
      <c r="AK232" s="13">
        <v>0</v>
      </c>
      <c r="AL232" s="13">
        <v>0</v>
      </c>
      <c r="AM232" s="13">
        <v>0</v>
      </c>
      <c r="AN232" s="13">
        <v>0</v>
      </c>
      <c r="AO232" s="13">
        <v>0</v>
      </c>
      <c r="AP232" s="13">
        <v>0</v>
      </c>
      <c r="AQ232" s="13">
        <v>0</v>
      </c>
      <c r="AR232" s="13">
        <v>1132280</v>
      </c>
      <c r="AS232" s="13">
        <v>0</v>
      </c>
      <c r="AT232" s="13">
        <v>0</v>
      </c>
      <c r="AU232" s="13">
        <v>1132280</v>
      </c>
      <c r="AV232" s="13">
        <v>3357348.05</v>
      </c>
      <c r="AW232" s="13">
        <v>0</v>
      </c>
      <c r="AX232" s="13">
        <v>3357348.05</v>
      </c>
      <c r="AY232" s="13">
        <v>0</v>
      </c>
      <c r="AZ232" s="13">
        <v>4489628.05</v>
      </c>
      <c r="BA232" s="13">
        <v>-968715.08599998336</v>
      </c>
      <c r="BB232" s="13">
        <v>15662243.590000002</v>
      </c>
      <c r="BC232" s="13">
        <v>14693528.504000019</v>
      </c>
      <c r="BD232" s="13">
        <v>0</v>
      </c>
      <c r="BE232" s="13">
        <v>0</v>
      </c>
      <c r="BF232" s="13">
        <v>14693528.504000019</v>
      </c>
      <c r="BG232" s="14"/>
    </row>
    <row r="233" spans="2:59" x14ac:dyDescent="0.3">
      <c r="B233" s="10" t="s">
        <v>73</v>
      </c>
      <c r="C233" s="10" t="s">
        <v>74</v>
      </c>
      <c r="D233" s="11" t="s">
        <v>311</v>
      </c>
      <c r="E233" s="12" t="s">
        <v>309</v>
      </c>
      <c r="F233" s="13">
        <v>2436.8200000000002</v>
      </c>
      <c r="G233" s="13">
        <v>3046.0250000000001</v>
      </c>
      <c r="H233" s="13">
        <v>5482.8450000000003</v>
      </c>
      <c r="I233" s="13">
        <v>2750</v>
      </c>
      <c r="J233" s="13">
        <v>18475</v>
      </c>
      <c r="K233" s="13">
        <v>26707.845000000001</v>
      </c>
      <c r="L233" s="13">
        <v>20073</v>
      </c>
      <c r="M233" s="13">
        <v>16485</v>
      </c>
      <c r="N233" s="13">
        <v>0</v>
      </c>
      <c r="O233" s="13">
        <v>0</v>
      </c>
      <c r="P233" s="13">
        <v>36558</v>
      </c>
      <c r="Q233" s="13">
        <v>63265.845000000001</v>
      </c>
      <c r="R233" s="13">
        <v>35367918</v>
      </c>
      <c r="S233" s="13">
        <v>5104724</v>
      </c>
      <c r="T233" s="13">
        <v>0</v>
      </c>
      <c r="U233" s="13">
        <v>6000000</v>
      </c>
      <c r="V233" s="13">
        <v>46472642</v>
      </c>
      <c r="W233" s="13">
        <v>46535907.844999999</v>
      </c>
      <c r="X233" s="13">
        <v>34956027.780000001</v>
      </c>
      <c r="Y233" s="13">
        <v>0</v>
      </c>
      <c r="Z233" s="13">
        <v>1959042.82</v>
      </c>
      <c r="AA233" s="13">
        <v>0</v>
      </c>
      <c r="AB233" s="13">
        <v>0</v>
      </c>
      <c r="AC233" s="13">
        <v>283785.94</v>
      </c>
      <c r="AD233" s="13">
        <v>2242828.7600000002</v>
      </c>
      <c r="AE233" s="13">
        <v>1004660</v>
      </c>
      <c r="AF233" s="13">
        <v>0</v>
      </c>
      <c r="AG233" s="13">
        <v>38203516.539999999</v>
      </c>
      <c r="AH233" s="13">
        <v>8332391.3049999997</v>
      </c>
      <c r="AI233" s="13">
        <v>0</v>
      </c>
      <c r="AJ233" s="13">
        <v>0</v>
      </c>
      <c r="AK233" s="13">
        <v>0</v>
      </c>
      <c r="AL233" s="13">
        <v>0</v>
      </c>
      <c r="AM233" s="13">
        <v>0</v>
      </c>
      <c r="AN233" s="13">
        <v>0</v>
      </c>
      <c r="AO233" s="13">
        <v>0</v>
      </c>
      <c r="AP233" s="13">
        <v>0</v>
      </c>
      <c r="AQ233" s="13">
        <v>0</v>
      </c>
      <c r="AR233" s="13">
        <v>0</v>
      </c>
      <c r="AS233" s="13">
        <v>0</v>
      </c>
      <c r="AT233" s="13">
        <v>0</v>
      </c>
      <c r="AU233" s="13">
        <v>0</v>
      </c>
      <c r="AV233" s="13">
        <v>0</v>
      </c>
      <c r="AW233" s="13">
        <v>0</v>
      </c>
      <c r="AX233" s="13">
        <v>0</v>
      </c>
      <c r="AY233" s="13">
        <v>0</v>
      </c>
      <c r="AZ233" s="13">
        <v>0</v>
      </c>
      <c r="BA233" s="13">
        <v>8332391.3049999997</v>
      </c>
      <c r="BB233" s="13">
        <v>172915.19</v>
      </c>
      <c r="BC233" s="13">
        <v>8505306.4949999992</v>
      </c>
      <c r="BD233" s="13">
        <v>0</v>
      </c>
      <c r="BE233" s="13">
        <v>38203516.539999999</v>
      </c>
      <c r="BF233" s="13">
        <v>-29698210.045000002</v>
      </c>
      <c r="BG233" s="14"/>
    </row>
    <row r="234" spans="2:59" x14ac:dyDescent="0.3">
      <c r="B234" s="10" t="s">
        <v>73</v>
      </c>
      <c r="C234" s="10" t="s">
        <v>74</v>
      </c>
      <c r="D234" s="11" t="s">
        <v>312</v>
      </c>
      <c r="E234" s="12" t="s">
        <v>309</v>
      </c>
      <c r="F234" s="13">
        <v>68786.923999999999</v>
      </c>
      <c r="G234" s="13">
        <v>85983.654999999999</v>
      </c>
      <c r="H234" s="13">
        <v>154770.579</v>
      </c>
      <c r="I234" s="13">
        <v>203160.05</v>
      </c>
      <c r="J234" s="13">
        <v>82721.740000000005</v>
      </c>
      <c r="K234" s="13">
        <v>440652.36899999995</v>
      </c>
      <c r="L234" s="13">
        <v>146505.5</v>
      </c>
      <c r="M234" s="13">
        <v>31476</v>
      </c>
      <c r="N234" s="13">
        <v>104290</v>
      </c>
      <c r="O234" s="13">
        <v>53950</v>
      </c>
      <c r="P234" s="13">
        <v>336221.5</v>
      </c>
      <c r="Q234" s="13">
        <v>776873.86899999995</v>
      </c>
      <c r="R234" s="13">
        <v>38133050</v>
      </c>
      <c r="S234" s="13">
        <v>16150000</v>
      </c>
      <c r="T234" s="13">
        <v>0</v>
      </c>
      <c r="U234" s="13">
        <v>0</v>
      </c>
      <c r="V234" s="13">
        <v>54283050</v>
      </c>
      <c r="W234" s="13">
        <v>55059923.869000003</v>
      </c>
      <c r="X234" s="13">
        <v>39656411.700000003</v>
      </c>
      <c r="Y234" s="13">
        <v>0</v>
      </c>
      <c r="Z234" s="13">
        <v>3167185.84</v>
      </c>
      <c r="AA234" s="13">
        <v>0</v>
      </c>
      <c r="AB234" s="13">
        <v>0</v>
      </c>
      <c r="AC234" s="13">
        <v>8444623.0600000005</v>
      </c>
      <c r="AD234" s="13">
        <v>11611808.9</v>
      </c>
      <c r="AE234" s="13">
        <v>7951731.9000000004</v>
      </c>
      <c r="AF234" s="13">
        <v>0</v>
      </c>
      <c r="AG234" s="13">
        <v>59219952.5</v>
      </c>
      <c r="AH234" s="13">
        <v>-4160028.6309999973</v>
      </c>
      <c r="AI234" s="13">
        <v>0</v>
      </c>
      <c r="AJ234" s="13">
        <v>0</v>
      </c>
      <c r="AK234" s="13">
        <v>0</v>
      </c>
      <c r="AL234" s="13">
        <v>0</v>
      </c>
      <c r="AM234" s="13">
        <v>0</v>
      </c>
      <c r="AN234" s="13">
        <v>0</v>
      </c>
      <c r="AO234" s="13">
        <v>0</v>
      </c>
      <c r="AP234" s="13">
        <v>0</v>
      </c>
      <c r="AQ234" s="13">
        <v>0</v>
      </c>
      <c r="AR234" s="13">
        <v>1173874.05</v>
      </c>
      <c r="AS234" s="13">
        <v>0</v>
      </c>
      <c r="AT234" s="13">
        <v>0</v>
      </c>
      <c r="AU234" s="13">
        <v>1173874.05</v>
      </c>
      <c r="AV234" s="13">
        <v>0</v>
      </c>
      <c r="AW234" s="13">
        <v>0</v>
      </c>
      <c r="AX234" s="13">
        <v>0</v>
      </c>
      <c r="AY234" s="13">
        <v>0</v>
      </c>
      <c r="AZ234" s="13">
        <v>1173874.05</v>
      </c>
      <c r="BA234" s="13">
        <v>-5333902.6809999971</v>
      </c>
      <c r="BB234" s="13">
        <v>12657965.6</v>
      </c>
      <c r="BC234" s="13">
        <v>7324062.9190000026</v>
      </c>
      <c r="BD234" s="13">
        <v>0</v>
      </c>
      <c r="BE234" s="13">
        <v>0</v>
      </c>
      <c r="BF234" s="13">
        <v>7324062.9190000026</v>
      </c>
      <c r="BG234" s="14"/>
    </row>
    <row r="235" spans="2:59" x14ac:dyDescent="0.3">
      <c r="B235" s="10" t="s">
        <v>73</v>
      </c>
      <c r="C235" s="10" t="s">
        <v>74</v>
      </c>
      <c r="D235" s="11" t="s">
        <v>313</v>
      </c>
      <c r="E235" s="12" t="s">
        <v>309</v>
      </c>
      <c r="F235" s="13">
        <v>6553.4279999999999</v>
      </c>
      <c r="G235" s="13">
        <v>8191.8950000000004</v>
      </c>
      <c r="H235" s="13">
        <v>14745.323</v>
      </c>
      <c r="I235" s="13">
        <v>11959</v>
      </c>
      <c r="J235" s="13">
        <v>29952</v>
      </c>
      <c r="K235" s="13">
        <v>56656.323000000004</v>
      </c>
      <c r="L235" s="13">
        <v>19275</v>
      </c>
      <c r="M235" s="13">
        <v>135638</v>
      </c>
      <c r="N235" s="13">
        <v>0</v>
      </c>
      <c r="O235" s="13">
        <v>0</v>
      </c>
      <c r="P235" s="13">
        <v>154913</v>
      </c>
      <c r="Q235" s="13">
        <v>211569.323</v>
      </c>
      <c r="R235" s="13">
        <v>22889935</v>
      </c>
      <c r="S235" s="13">
        <v>1701574</v>
      </c>
      <c r="T235" s="13">
        <v>0</v>
      </c>
      <c r="U235" s="13">
        <v>6792720</v>
      </c>
      <c r="V235" s="13">
        <v>31384229</v>
      </c>
      <c r="W235" s="13">
        <v>31595798.322999999</v>
      </c>
      <c r="X235" s="13">
        <v>14794759.24</v>
      </c>
      <c r="Y235" s="13">
        <v>6599</v>
      </c>
      <c r="Z235" s="13">
        <v>2684188.5299999998</v>
      </c>
      <c r="AA235" s="13">
        <v>0</v>
      </c>
      <c r="AB235" s="13">
        <v>0</v>
      </c>
      <c r="AC235" s="13">
        <v>1049977.96</v>
      </c>
      <c r="AD235" s="13">
        <v>3740765.4899999998</v>
      </c>
      <c r="AE235" s="13">
        <v>1367577.6000000001</v>
      </c>
      <c r="AF235" s="13">
        <v>0</v>
      </c>
      <c r="AG235" s="13">
        <v>19903102.330000002</v>
      </c>
      <c r="AH235" s="13">
        <v>11692695.992999997</v>
      </c>
      <c r="AI235" s="13">
        <v>0</v>
      </c>
      <c r="AJ235" s="13">
        <v>0</v>
      </c>
      <c r="AK235" s="13">
        <v>0</v>
      </c>
      <c r="AL235" s="13">
        <v>0</v>
      </c>
      <c r="AM235" s="13">
        <v>0</v>
      </c>
      <c r="AN235" s="13">
        <v>0</v>
      </c>
      <c r="AO235" s="13">
        <v>0</v>
      </c>
      <c r="AP235" s="13">
        <v>0</v>
      </c>
      <c r="AQ235" s="13">
        <v>0</v>
      </c>
      <c r="AR235" s="13">
        <v>12186444</v>
      </c>
      <c r="AS235" s="13">
        <v>0</v>
      </c>
      <c r="AT235" s="13">
        <v>0</v>
      </c>
      <c r="AU235" s="13">
        <v>12186444</v>
      </c>
      <c r="AV235" s="13">
        <v>0</v>
      </c>
      <c r="AW235" s="13">
        <v>0</v>
      </c>
      <c r="AX235" s="13">
        <v>0</v>
      </c>
      <c r="AY235" s="13">
        <v>0</v>
      </c>
      <c r="AZ235" s="13">
        <v>12186444</v>
      </c>
      <c r="BA235" s="13">
        <v>-493748.00700000301</v>
      </c>
      <c r="BB235" s="13">
        <v>4620767.92</v>
      </c>
      <c r="BC235" s="13">
        <v>4127019.9129999969</v>
      </c>
      <c r="BD235" s="13">
        <v>0</v>
      </c>
      <c r="BE235" s="13">
        <v>0</v>
      </c>
      <c r="BF235" s="13">
        <v>4127019.9129999969</v>
      </c>
      <c r="BG235" s="14"/>
    </row>
    <row r="236" spans="2:59" x14ac:dyDescent="0.3">
      <c r="B236" s="10" t="s">
        <v>73</v>
      </c>
      <c r="C236" s="10" t="s">
        <v>74</v>
      </c>
      <c r="D236" s="11" t="s">
        <v>314</v>
      </c>
      <c r="E236" s="12" t="s">
        <v>309</v>
      </c>
      <c r="F236" s="13">
        <v>9200.348</v>
      </c>
      <c r="G236" s="13">
        <v>11500.434999999999</v>
      </c>
      <c r="H236" s="13">
        <v>20700.782999999999</v>
      </c>
      <c r="I236" s="13">
        <v>17415</v>
      </c>
      <c r="J236" s="13">
        <v>13314.5</v>
      </c>
      <c r="K236" s="13">
        <v>51430.282999999996</v>
      </c>
      <c r="L236" s="13">
        <v>2555</v>
      </c>
      <c r="M236" s="13">
        <v>22376.6</v>
      </c>
      <c r="N236" s="13">
        <v>170673.28</v>
      </c>
      <c r="O236" s="13">
        <v>0</v>
      </c>
      <c r="P236" s="13">
        <v>195604.88</v>
      </c>
      <c r="Q236" s="13">
        <v>247035.163</v>
      </c>
      <c r="R236" s="13">
        <v>26237877</v>
      </c>
      <c r="S236" s="13">
        <v>0</v>
      </c>
      <c r="T236" s="13">
        <v>0</v>
      </c>
      <c r="U236" s="13">
        <v>0</v>
      </c>
      <c r="V236" s="13">
        <v>26237877</v>
      </c>
      <c r="W236" s="13">
        <v>26484912.162999999</v>
      </c>
      <c r="X236" s="13">
        <v>21299113.609999999</v>
      </c>
      <c r="Y236" s="13">
        <v>0</v>
      </c>
      <c r="Z236" s="13">
        <v>2947034.72</v>
      </c>
      <c r="AA236" s="13">
        <v>0</v>
      </c>
      <c r="AB236" s="13">
        <v>0</v>
      </c>
      <c r="AC236" s="13">
        <v>942882.24</v>
      </c>
      <c r="AD236" s="13">
        <v>3889916.96</v>
      </c>
      <c r="AE236" s="13">
        <v>1016829.9</v>
      </c>
      <c r="AF236" s="13">
        <v>0</v>
      </c>
      <c r="AG236" s="13">
        <v>26205860.469999999</v>
      </c>
      <c r="AH236" s="13">
        <v>279051.69299999997</v>
      </c>
      <c r="AI236" s="13">
        <v>0</v>
      </c>
      <c r="AJ236" s="13">
        <v>0</v>
      </c>
      <c r="AK236" s="13">
        <v>0</v>
      </c>
      <c r="AL236" s="13">
        <v>0</v>
      </c>
      <c r="AM236" s="13">
        <v>0</v>
      </c>
      <c r="AN236" s="13">
        <v>0</v>
      </c>
      <c r="AO236" s="13">
        <v>0</v>
      </c>
      <c r="AP236" s="13">
        <v>0</v>
      </c>
      <c r="AQ236" s="13">
        <v>0</v>
      </c>
      <c r="AR236" s="13">
        <v>224128</v>
      </c>
      <c r="AS236" s="13">
        <v>0</v>
      </c>
      <c r="AT236" s="13">
        <v>0</v>
      </c>
      <c r="AU236" s="13">
        <v>224128</v>
      </c>
      <c r="AV236" s="13">
        <v>0</v>
      </c>
      <c r="AW236" s="13">
        <v>0</v>
      </c>
      <c r="AX236" s="13">
        <v>0</v>
      </c>
      <c r="AY236" s="13">
        <v>0</v>
      </c>
      <c r="AZ236" s="13">
        <v>224128</v>
      </c>
      <c r="BA236" s="13">
        <v>54923.69299999997</v>
      </c>
      <c r="BB236" s="13">
        <v>566695.31999999995</v>
      </c>
      <c r="BC236" s="13">
        <v>621619.01299999992</v>
      </c>
      <c r="BD236" s="13">
        <v>0</v>
      </c>
      <c r="BE236" s="13">
        <v>0</v>
      </c>
      <c r="BF236" s="13">
        <v>621619.01299999992</v>
      </c>
      <c r="BG236" s="14"/>
    </row>
    <row r="237" spans="2:59" x14ac:dyDescent="0.3">
      <c r="B237" s="10" t="s">
        <v>73</v>
      </c>
      <c r="C237" s="10" t="s">
        <v>74</v>
      </c>
      <c r="D237" s="11" t="s">
        <v>315</v>
      </c>
      <c r="E237" s="12" t="s">
        <v>309</v>
      </c>
      <c r="F237" s="13">
        <v>32090.036</v>
      </c>
      <c r="G237" s="13">
        <v>40112.544999999998</v>
      </c>
      <c r="H237" s="13">
        <v>72202.581000000006</v>
      </c>
      <c r="I237" s="13">
        <v>113620.4</v>
      </c>
      <c r="J237" s="13">
        <v>39328.57</v>
      </c>
      <c r="K237" s="13">
        <v>225151.55100000001</v>
      </c>
      <c r="L237" s="13">
        <v>134326.45000000001</v>
      </c>
      <c r="M237" s="13">
        <v>26500</v>
      </c>
      <c r="N237" s="13">
        <v>0</v>
      </c>
      <c r="O237" s="13">
        <v>0</v>
      </c>
      <c r="P237" s="13">
        <v>160826.45000000001</v>
      </c>
      <c r="Q237" s="13">
        <v>385978.00100000005</v>
      </c>
      <c r="R237" s="13">
        <v>32629740</v>
      </c>
      <c r="S237" s="13">
        <v>1701574</v>
      </c>
      <c r="T237" s="13">
        <v>0</v>
      </c>
      <c r="U237" s="13">
        <v>0</v>
      </c>
      <c r="V237" s="13">
        <v>34331314</v>
      </c>
      <c r="W237" s="13">
        <v>34717292.001000002</v>
      </c>
      <c r="X237" s="13">
        <v>25052604.379999999</v>
      </c>
      <c r="Y237" s="13">
        <v>0</v>
      </c>
      <c r="Z237" s="13">
        <v>2105009.52</v>
      </c>
      <c r="AA237" s="13">
        <v>0</v>
      </c>
      <c r="AB237" s="13">
        <v>0</v>
      </c>
      <c r="AC237" s="13">
        <v>2800819.22</v>
      </c>
      <c r="AD237" s="13">
        <v>4905828.74</v>
      </c>
      <c r="AE237" s="13">
        <v>4592380.88</v>
      </c>
      <c r="AF237" s="13">
        <v>0</v>
      </c>
      <c r="AG237" s="13">
        <v>34550814</v>
      </c>
      <c r="AH237" s="13">
        <v>166478.00100000203</v>
      </c>
      <c r="AI237" s="13">
        <v>0</v>
      </c>
      <c r="AJ237" s="13">
        <v>0</v>
      </c>
      <c r="AK237" s="13">
        <v>0</v>
      </c>
      <c r="AL237" s="13">
        <v>0</v>
      </c>
      <c r="AM237" s="13">
        <v>0</v>
      </c>
      <c r="AN237" s="13">
        <v>0</v>
      </c>
      <c r="AO237" s="13">
        <v>0</v>
      </c>
      <c r="AP237" s="13">
        <v>0</v>
      </c>
      <c r="AQ237" s="13">
        <v>0</v>
      </c>
      <c r="AR237" s="13">
        <v>100000</v>
      </c>
      <c r="AS237" s="13">
        <v>0</v>
      </c>
      <c r="AT237" s="13">
        <v>0</v>
      </c>
      <c r="AU237" s="13">
        <v>100000</v>
      </c>
      <c r="AV237" s="13">
        <v>0</v>
      </c>
      <c r="AW237" s="13">
        <v>0</v>
      </c>
      <c r="AX237" s="13">
        <v>0</v>
      </c>
      <c r="AY237" s="13">
        <v>0</v>
      </c>
      <c r="AZ237" s="13">
        <v>100000</v>
      </c>
      <c r="BA237" s="13">
        <v>66478.001000002027</v>
      </c>
      <c r="BB237" s="13">
        <v>406418.16000000003</v>
      </c>
      <c r="BC237" s="13">
        <v>472896.16100000206</v>
      </c>
      <c r="BD237" s="13">
        <v>0</v>
      </c>
      <c r="BE237" s="13">
        <v>0</v>
      </c>
      <c r="BF237" s="13">
        <v>472896.16100000206</v>
      </c>
      <c r="BG237" s="14"/>
    </row>
    <row r="238" spans="2:59" x14ac:dyDescent="0.3">
      <c r="B238" s="10" t="s">
        <v>73</v>
      </c>
      <c r="C238" s="10" t="s">
        <v>74</v>
      </c>
      <c r="D238" s="11" t="s">
        <v>316</v>
      </c>
      <c r="E238" s="12" t="s">
        <v>309</v>
      </c>
      <c r="F238" s="13">
        <v>81902.66</v>
      </c>
      <c r="G238" s="13">
        <v>101449.30499999999</v>
      </c>
      <c r="H238" s="13">
        <v>183351.965</v>
      </c>
      <c r="I238" s="13">
        <v>175790.14</v>
      </c>
      <c r="J238" s="13">
        <v>57490</v>
      </c>
      <c r="K238" s="13">
        <v>416632.10499999998</v>
      </c>
      <c r="L238" s="13">
        <v>198522</v>
      </c>
      <c r="M238" s="13">
        <v>16768</v>
      </c>
      <c r="N238" s="13">
        <v>27584.400000000001</v>
      </c>
      <c r="O238" s="13">
        <v>47070</v>
      </c>
      <c r="P238" s="13">
        <v>289944.40000000002</v>
      </c>
      <c r="Q238" s="13">
        <v>706576.505</v>
      </c>
      <c r="R238" s="13">
        <v>31787666</v>
      </c>
      <c r="S238" s="13">
        <v>5011138</v>
      </c>
      <c r="T238" s="13">
        <v>0</v>
      </c>
      <c r="U238" s="13">
        <v>0</v>
      </c>
      <c r="V238" s="13">
        <v>36798804</v>
      </c>
      <c r="W238" s="13">
        <v>37505380.505000003</v>
      </c>
      <c r="X238" s="13">
        <v>22684287.23</v>
      </c>
      <c r="Y238" s="13">
        <v>91212.04</v>
      </c>
      <c r="Z238" s="13">
        <v>2672147.54</v>
      </c>
      <c r="AA238" s="13">
        <v>0</v>
      </c>
      <c r="AB238" s="13">
        <v>0</v>
      </c>
      <c r="AC238" s="13">
        <v>2148594.64</v>
      </c>
      <c r="AD238" s="13">
        <v>4911954.2200000007</v>
      </c>
      <c r="AE238" s="13">
        <v>10111635.66</v>
      </c>
      <c r="AF238" s="13">
        <v>0</v>
      </c>
      <c r="AG238" s="13">
        <v>37707877.109999999</v>
      </c>
      <c r="AH238" s="13">
        <v>-202496.60499999672</v>
      </c>
      <c r="AI238" s="13">
        <v>0</v>
      </c>
      <c r="AJ238" s="13">
        <v>0</v>
      </c>
      <c r="AK238" s="13">
        <v>0</v>
      </c>
      <c r="AL238" s="13">
        <v>0</v>
      </c>
      <c r="AM238" s="13">
        <v>0</v>
      </c>
      <c r="AN238" s="13">
        <v>0</v>
      </c>
      <c r="AO238" s="13">
        <v>0</v>
      </c>
      <c r="AP238" s="13">
        <v>0</v>
      </c>
      <c r="AQ238" s="13">
        <v>0</v>
      </c>
      <c r="AR238" s="13">
        <v>0</v>
      </c>
      <c r="AS238" s="13">
        <v>0</v>
      </c>
      <c r="AT238" s="13">
        <v>0</v>
      </c>
      <c r="AU238" s="13">
        <v>0</v>
      </c>
      <c r="AV238" s="13">
        <v>0</v>
      </c>
      <c r="AW238" s="13">
        <v>0</v>
      </c>
      <c r="AX238" s="13">
        <v>0</v>
      </c>
      <c r="AY238" s="13">
        <v>0</v>
      </c>
      <c r="AZ238" s="13">
        <v>0</v>
      </c>
      <c r="BA238" s="13">
        <v>-202496.60499999672</v>
      </c>
      <c r="BB238" s="13">
        <v>312501</v>
      </c>
      <c r="BC238" s="13">
        <v>110004.39500000328</v>
      </c>
      <c r="BD238" s="13">
        <v>0</v>
      </c>
      <c r="BE238" s="13">
        <v>0</v>
      </c>
      <c r="BF238" s="13">
        <v>110004.39500000328</v>
      </c>
      <c r="BG238" s="14"/>
    </row>
    <row r="239" spans="2:59" x14ac:dyDescent="0.3">
      <c r="B239" s="10" t="s">
        <v>73</v>
      </c>
      <c r="C239" s="10" t="s">
        <v>74</v>
      </c>
      <c r="D239" s="11" t="s">
        <v>317</v>
      </c>
      <c r="E239" s="12" t="s">
        <v>309</v>
      </c>
      <c r="F239" s="13">
        <v>131896.34400000001</v>
      </c>
      <c r="G239" s="13">
        <v>164870.43</v>
      </c>
      <c r="H239" s="13">
        <v>296766.77399999998</v>
      </c>
      <c r="I239" s="13">
        <v>290042</v>
      </c>
      <c r="J239" s="13">
        <v>36483</v>
      </c>
      <c r="K239" s="13">
        <v>623291.77399999998</v>
      </c>
      <c r="L239" s="13">
        <v>269935</v>
      </c>
      <c r="M239" s="13">
        <v>25570</v>
      </c>
      <c r="N239" s="13">
        <v>70905</v>
      </c>
      <c r="O239" s="13">
        <v>0</v>
      </c>
      <c r="P239" s="13">
        <v>366410</v>
      </c>
      <c r="Q239" s="13">
        <v>989701.77399999998</v>
      </c>
      <c r="R239" s="13">
        <v>32828079</v>
      </c>
      <c r="S239" s="13">
        <v>1707575</v>
      </c>
      <c r="T239" s="13">
        <v>0</v>
      </c>
      <c r="U239" s="13">
        <v>0</v>
      </c>
      <c r="V239" s="13">
        <v>34535654</v>
      </c>
      <c r="W239" s="13">
        <v>35525355.773999996</v>
      </c>
      <c r="X239" s="13">
        <v>19615125.100000001</v>
      </c>
      <c r="Y239" s="13">
        <v>0</v>
      </c>
      <c r="Z239" s="13">
        <v>1929528.41</v>
      </c>
      <c r="AA239" s="13">
        <v>0</v>
      </c>
      <c r="AB239" s="13">
        <v>0</v>
      </c>
      <c r="AC239" s="13">
        <v>2457430.9</v>
      </c>
      <c r="AD239" s="13">
        <v>4386959.3099999996</v>
      </c>
      <c r="AE239" s="13">
        <v>1762387.57</v>
      </c>
      <c r="AF239" s="13">
        <v>0</v>
      </c>
      <c r="AG239" s="13">
        <v>25764471.98</v>
      </c>
      <c r="AH239" s="13">
        <v>9760883.793999996</v>
      </c>
      <c r="AI239" s="13">
        <v>0</v>
      </c>
      <c r="AJ239" s="13">
        <v>0</v>
      </c>
      <c r="AK239" s="13">
        <v>0</v>
      </c>
      <c r="AL239" s="13">
        <v>0</v>
      </c>
      <c r="AM239" s="13">
        <v>0</v>
      </c>
      <c r="AN239" s="13">
        <v>0</v>
      </c>
      <c r="AO239" s="13">
        <v>0</v>
      </c>
      <c r="AP239" s="13">
        <v>0</v>
      </c>
      <c r="AQ239" s="13">
        <v>0</v>
      </c>
      <c r="AR239" s="13">
        <v>2736403.9</v>
      </c>
      <c r="AS239" s="13">
        <v>0</v>
      </c>
      <c r="AT239" s="13">
        <v>0</v>
      </c>
      <c r="AU239" s="13">
        <v>2736403.9</v>
      </c>
      <c r="AV239" s="13">
        <v>5952288</v>
      </c>
      <c r="AW239" s="13">
        <v>100000</v>
      </c>
      <c r="AX239" s="13">
        <v>6052288</v>
      </c>
      <c r="AY239" s="13">
        <v>0</v>
      </c>
      <c r="AZ239" s="13">
        <v>8788691.9000000004</v>
      </c>
      <c r="BA239" s="13">
        <v>972191.89399999566</v>
      </c>
      <c r="BB239" s="13">
        <v>535000</v>
      </c>
      <c r="BC239" s="13">
        <v>1507191.8939999957</v>
      </c>
      <c r="BD239" s="13">
        <v>0</v>
      </c>
      <c r="BE239" s="13">
        <v>0</v>
      </c>
      <c r="BF239" s="13">
        <v>1507191.8939999957</v>
      </c>
      <c r="BG239" s="14"/>
    </row>
    <row r="240" spans="2:59" x14ac:dyDescent="0.3">
      <c r="B240" s="10" t="s">
        <v>73</v>
      </c>
      <c r="C240" s="10" t="s">
        <v>74</v>
      </c>
      <c r="D240" s="11" t="s">
        <v>318</v>
      </c>
      <c r="E240" s="12" t="s">
        <v>309</v>
      </c>
      <c r="F240" s="13">
        <v>10539.995999999999</v>
      </c>
      <c r="G240" s="13">
        <v>13174.545</v>
      </c>
      <c r="H240" s="13">
        <v>23714.540999999997</v>
      </c>
      <c r="I240" s="13">
        <v>43953</v>
      </c>
      <c r="J240" s="13">
        <v>35933</v>
      </c>
      <c r="K240" s="13">
        <v>103600.541</v>
      </c>
      <c r="L240" s="13">
        <v>43818</v>
      </c>
      <c r="M240" s="13">
        <v>3605</v>
      </c>
      <c r="N240" s="13">
        <v>0</v>
      </c>
      <c r="O240" s="13">
        <v>139020.25</v>
      </c>
      <c r="P240" s="13">
        <v>186443.25</v>
      </c>
      <c r="Q240" s="13">
        <v>290043.79099999997</v>
      </c>
      <c r="R240" s="13">
        <v>41037701</v>
      </c>
      <c r="S240" s="13">
        <v>0</v>
      </c>
      <c r="T240" s="13">
        <v>0</v>
      </c>
      <c r="U240" s="13">
        <v>239200</v>
      </c>
      <c r="V240" s="13">
        <v>41276901</v>
      </c>
      <c r="W240" s="13">
        <v>41566944.791000001</v>
      </c>
      <c r="X240" s="13">
        <v>34827805.93</v>
      </c>
      <c r="Y240" s="13">
        <v>0</v>
      </c>
      <c r="Z240" s="13">
        <v>3402556.18</v>
      </c>
      <c r="AA240" s="13">
        <v>0</v>
      </c>
      <c r="AB240" s="13">
        <v>0</v>
      </c>
      <c r="AC240" s="13">
        <v>1342233</v>
      </c>
      <c r="AD240" s="13">
        <v>4744789.18</v>
      </c>
      <c r="AE240" s="13">
        <v>1930615.8</v>
      </c>
      <c r="AF240" s="13">
        <v>0</v>
      </c>
      <c r="AG240" s="13">
        <v>41503210.909999996</v>
      </c>
      <c r="AH240" s="13">
        <v>63733.881000004709</v>
      </c>
      <c r="AI240" s="13">
        <v>0</v>
      </c>
      <c r="AJ240" s="13">
        <v>0</v>
      </c>
      <c r="AK240" s="13">
        <v>0</v>
      </c>
      <c r="AL240" s="13">
        <v>0</v>
      </c>
      <c r="AM240" s="13">
        <v>0</v>
      </c>
      <c r="AN240" s="13">
        <v>0</v>
      </c>
      <c r="AO240" s="13">
        <v>0</v>
      </c>
      <c r="AP240" s="13">
        <v>0</v>
      </c>
      <c r="AQ240" s="13">
        <v>0</v>
      </c>
      <c r="AR240" s="13">
        <v>85000</v>
      </c>
      <c r="AS240" s="13">
        <v>0</v>
      </c>
      <c r="AT240" s="13">
        <v>0</v>
      </c>
      <c r="AU240" s="13">
        <v>85000</v>
      </c>
      <c r="AV240" s="13">
        <v>0</v>
      </c>
      <c r="AW240" s="13">
        <v>0</v>
      </c>
      <c r="AX240" s="13">
        <v>0</v>
      </c>
      <c r="AY240" s="13">
        <v>0</v>
      </c>
      <c r="AZ240" s="13">
        <v>85000</v>
      </c>
      <c r="BA240" s="13">
        <v>-21266.118999995291</v>
      </c>
      <c r="BB240" s="13">
        <v>164113</v>
      </c>
      <c r="BC240" s="13">
        <v>142846.88100000471</v>
      </c>
      <c r="BD240" s="13">
        <v>0</v>
      </c>
      <c r="BE240" s="13">
        <v>0</v>
      </c>
      <c r="BF240" s="13">
        <v>142846.88100000471</v>
      </c>
      <c r="BG240" s="14"/>
    </row>
    <row r="241" spans="2:59" x14ac:dyDescent="0.3">
      <c r="B241" s="10" t="s">
        <v>73</v>
      </c>
      <c r="C241" s="10" t="s">
        <v>74</v>
      </c>
      <c r="D241" s="11" t="s">
        <v>319</v>
      </c>
      <c r="E241" s="12" t="s">
        <v>309</v>
      </c>
      <c r="F241" s="13">
        <v>31345.748</v>
      </c>
      <c r="G241" s="13">
        <v>39182.17</v>
      </c>
      <c r="H241" s="13">
        <v>70527.918000000005</v>
      </c>
      <c r="I241" s="13">
        <v>190066.5</v>
      </c>
      <c r="J241" s="13">
        <v>94665.32</v>
      </c>
      <c r="K241" s="13">
        <v>355259.73800000001</v>
      </c>
      <c r="L241" s="13">
        <v>220845.5</v>
      </c>
      <c r="M241" s="13">
        <v>32084</v>
      </c>
      <c r="N241" s="13">
        <v>190566</v>
      </c>
      <c r="O241" s="13">
        <v>4577285.67</v>
      </c>
      <c r="P241" s="13">
        <v>5020781.17</v>
      </c>
      <c r="Q241" s="13">
        <v>5376040.9079999998</v>
      </c>
      <c r="R241" s="13">
        <v>35638653</v>
      </c>
      <c r="S241" s="13">
        <v>3097875</v>
      </c>
      <c r="T241" s="13">
        <v>0</v>
      </c>
      <c r="U241" s="13">
        <v>0</v>
      </c>
      <c r="V241" s="13">
        <v>38736528</v>
      </c>
      <c r="W241" s="13">
        <v>44112568.908</v>
      </c>
      <c r="X241" s="13">
        <v>30908962.129999999</v>
      </c>
      <c r="Y241" s="13">
        <v>0</v>
      </c>
      <c r="Z241" s="13">
        <v>2502520.48</v>
      </c>
      <c r="AA241" s="13">
        <v>0</v>
      </c>
      <c r="AB241" s="13">
        <v>0</v>
      </c>
      <c r="AC241" s="13">
        <v>4835490.22</v>
      </c>
      <c r="AD241" s="13">
        <v>7338010.6999999993</v>
      </c>
      <c r="AE241" s="13">
        <v>9558069.2400000002</v>
      </c>
      <c r="AF241" s="13">
        <v>0</v>
      </c>
      <c r="AG241" s="13">
        <v>47805042.07</v>
      </c>
      <c r="AH241" s="13">
        <v>-3692473.1620000005</v>
      </c>
      <c r="AI241" s="13">
        <v>0</v>
      </c>
      <c r="AJ241" s="13">
        <v>0</v>
      </c>
      <c r="AK241" s="13">
        <v>0</v>
      </c>
      <c r="AL241" s="13">
        <v>0</v>
      </c>
      <c r="AM241" s="13">
        <v>0</v>
      </c>
      <c r="AN241" s="13">
        <v>0</v>
      </c>
      <c r="AO241" s="13">
        <v>0</v>
      </c>
      <c r="AP241" s="13">
        <v>0</v>
      </c>
      <c r="AQ241" s="13">
        <v>0</v>
      </c>
      <c r="AR241" s="13">
        <v>678950</v>
      </c>
      <c r="AS241" s="13">
        <v>0</v>
      </c>
      <c r="AT241" s="13">
        <v>0</v>
      </c>
      <c r="AU241" s="13">
        <v>678950</v>
      </c>
      <c r="AV241" s="13">
        <v>0</v>
      </c>
      <c r="AW241" s="13">
        <v>0</v>
      </c>
      <c r="AX241" s="13">
        <v>0</v>
      </c>
      <c r="AY241" s="13">
        <v>0</v>
      </c>
      <c r="AZ241" s="13">
        <v>678950</v>
      </c>
      <c r="BA241" s="13">
        <v>-4371423.1620000005</v>
      </c>
      <c r="BB241" s="13">
        <v>7693908.5999999996</v>
      </c>
      <c r="BC241" s="13">
        <v>3322485.4379999992</v>
      </c>
      <c r="BD241" s="13">
        <v>0</v>
      </c>
      <c r="BE241" s="13">
        <v>0</v>
      </c>
      <c r="BF241" s="13">
        <v>3322485.4379999992</v>
      </c>
      <c r="BG241" s="14"/>
    </row>
    <row r="242" spans="2:59" x14ac:dyDescent="0.3">
      <c r="B242" s="10" t="s">
        <v>73</v>
      </c>
      <c r="C242" s="10" t="s">
        <v>74</v>
      </c>
      <c r="D242" s="11" t="s">
        <v>320</v>
      </c>
      <c r="E242" s="12" t="s">
        <v>309</v>
      </c>
      <c r="F242" s="13">
        <v>19290.844000000001</v>
      </c>
      <c r="G242" s="13">
        <v>24113.555</v>
      </c>
      <c r="H242" s="13">
        <v>43404.399000000005</v>
      </c>
      <c r="I242" s="13">
        <v>14577.5</v>
      </c>
      <c r="J242" s="13">
        <v>32024.81</v>
      </c>
      <c r="K242" s="13">
        <v>90006.709000000003</v>
      </c>
      <c r="L242" s="13">
        <v>45049</v>
      </c>
      <c r="M242" s="13">
        <v>6425</v>
      </c>
      <c r="N242" s="13">
        <v>0</v>
      </c>
      <c r="O242" s="13">
        <v>0</v>
      </c>
      <c r="P242" s="13">
        <v>51474</v>
      </c>
      <c r="Q242" s="13">
        <v>141480.709</v>
      </c>
      <c r="R242" s="13">
        <v>36021792</v>
      </c>
      <c r="S242" s="13">
        <v>3403148</v>
      </c>
      <c r="T242" s="13">
        <v>0</v>
      </c>
      <c r="U242" s="13">
        <v>0</v>
      </c>
      <c r="V242" s="13">
        <v>39424940</v>
      </c>
      <c r="W242" s="13">
        <v>39566420.708999999</v>
      </c>
      <c r="X242" s="13">
        <v>19050454.32</v>
      </c>
      <c r="Y242" s="13">
        <v>0</v>
      </c>
      <c r="Z242" s="13">
        <v>2508324.08</v>
      </c>
      <c r="AA242" s="13">
        <v>0</v>
      </c>
      <c r="AB242" s="13">
        <v>0</v>
      </c>
      <c r="AC242" s="13">
        <v>634653.12</v>
      </c>
      <c r="AD242" s="13">
        <v>3142977.2</v>
      </c>
      <c r="AE242" s="13">
        <v>1890930.72</v>
      </c>
      <c r="AF242" s="13">
        <v>1949218.73</v>
      </c>
      <c r="AG242" s="13">
        <v>26033580.969999999</v>
      </c>
      <c r="AH242" s="13">
        <v>13532839.739</v>
      </c>
      <c r="AI242" s="13">
        <v>0</v>
      </c>
      <c r="AJ242" s="13">
        <v>0</v>
      </c>
      <c r="AK242" s="13">
        <v>0</v>
      </c>
      <c r="AL242" s="13">
        <v>0</v>
      </c>
      <c r="AM242" s="13">
        <v>0</v>
      </c>
      <c r="AN242" s="13">
        <v>0</v>
      </c>
      <c r="AO242" s="13">
        <v>0</v>
      </c>
      <c r="AP242" s="13">
        <v>0</v>
      </c>
      <c r="AQ242" s="13">
        <v>0</v>
      </c>
      <c r="AR242" s="13">
        <v>10769484.24</v>
      </c>
      <c r="AS242" s="13">
        <v>0</v>
      </c>
      <c r="AT242" s="13">
        <v>0</v>
      </c>
      <c r="AU242" s="13">
        <v>10769484.24</v>
      </c>
      <c r="AV242" s="13">
        <v>2564389.23</v>
      </c>
      <c r="AW242" s="13">
        <v>0</v>
      </c>
      <c r="AX242" s="13">
        <v>2564389.23</v>
      </c>
      <c r="AY242" s="13">
        <v>0</v>
      </c>
      <c r="AZ242" s="13">
        <v>13333873.470000001</v>
      </c>
      <c r="BA242" s="13">
        <v>198966.26899999939</v>
      </c>
      <c r="BB242" s="13">
        <v>171713.89</v>
      </c>
      <c r="BC242" s="13">
        <v>370680.1589999994</v>
      </c>
      <c r="BD242" s="13">
        <v>0</v>
      </c>
      <c r="BE242" s="13">
        <v>0</v>
      </c>
      <c r="BF242" s="13">
        <v>370680.1589999994</v>
      </c>
      <c r="BG242" s="14"/>
    </row>
    <row r="243" spans="2:59" x14ac:dyDescent="0.3">
      <c r="B243" s="10" t="s">
        <v>73</v>
      </c>
      <c r="C243" s="10" t="s">
        <v>74</v>
      </c>
      <c r="D243" s="11" t="s">
        <v>321</v>
      </c>
      <c r="E243" s="12" t="s">
        <v>309</v>
      </c>
      <c r="F243" s="13">
        <v>8034.1239999999998</v>
      </c>
      <c r="G243" s="13">
        <v>10042.655000000001</v>
      </c>
      <c r="H243" s="13">
        <v>18076.779000000002</v>
      </c>
      <c r="I243" s="13">
        <v>15350</v>
      </c>
      <c r="J243" s="13">
        <v>17904.2</v>
      </c>
      <c r="K243" s="13">
        <v>51330.979000000007</v>
      </c>
      <c r="L243" s="13">
        <v>30875</v>
      </c>
      <c r="M243" s="13">
        <v>2380</v>
      </c>
      <c r="N243" s="13">
        <v>0</v>
      </c>
      <c r="O243" s="13">
        <v>383200.76</v>
      </c>
      <c r="P243" s="13">
        <v>416455.76</v>
      </c>
      <c r="Q243" s="13">
        <v>467786.739</v>
      </c>
      <c r="R243" s="13">
        <v>27820705</v>
      </c>
      <c r="S243" s="13">
        <v>3403148</v>
      </c>
      <c r="T243" s="13">
        <v>0</v>
      </c>
      <c r="U243" s="13">
        <v>3911944</v>
      </c>
      <c r="V243" s="13">
        <v>35135797</v>
      </c>
      <c r="W243" s="13">
        <v>35603583.739</v>
      </c>
      <c r="X243" s="13">
        <v>30704450.59</v>
      </c>
      <c r="Y243" s="13">
        <v>0</v>
      </c>
      <c r="Z243" s="13">
        <v>1945728</v>
      </c>
      <c r="AA243" s="13">
        <v>0</v>
      </c>
      <c r="AB243" s="13">
        <v>0</v>
      </c>
      <c r="AC243" s="13">
        <v>1133173.76</v>
      </c>
      <c r="AD243" s="13">
        <v>3078901.7599999998</v>
      </c>
      <c r="AE243" s="13">
        <v>1804926.23</v>
      </c>
      <c r="AF243" s="13">
        <v>0</v>
      </c>
      <c r="AG243" s="13">
        <v>35588278.579999998</v>
      </c>
      <c r="AH243" s="13">
        <v>15305.159000001848</v>
      </c>
      <c r="AI243" s="13">
        <v>0</v>
      </c>
      <c r="AJ243" s="13">
        <v>0</v>
      </c>
      <c r="AK243" s="13">
        <v>0</v>
      </c>
      <c r="AL243" s="13">
        <v>0</v>
      </c>
      <c r="AM243" s="13">
        <v>0</v>
      </c>
      <c r="AN243" s="13">
        <v>0</v>
      </c>
      <c r="AO243" s="13">
        <v>0</v>
      </c>
      <c r="AP243" s="13">
        <v>0</v>
      </c>
      <c r="AQ243" s="13">
        <v>0</v>
      </c>
      <c r="AR243" s="13">
        <v>0</v>
      </c>
      <c r="AS243" s="13">
        <v>0</v>
      </c>
      <c r="AT243" s="13">
        <v>0</v>
      </c>
      <c r="AU243" s="13">
        <v>0</v>
      </c>
      <c r="AV243" s="13">
        <v>0</v>
      </c>
      <c r="AW243" s="13">
        <v>0</v>
      </c>
      <c r="AX243" s="13">
        <v>0</v>
      </c>
      <c r="AY243" s="13">
        <v>0</v>
      </c>
      <c r="AZ243" s="13">
        <v>0</v>
      </c>
      <c r="BA243" s="13">
        <v>15305.159000001848</v>
      </c>
      <c r="BB243" s="13">
        <v>68976.92</v>
      </c>
      <c r="BC243" s="13">
        <v>84282.079000001846</v>
      </c>
      <c r="BD243" s="13">
        <v>0</v>
      </c>
      <c r="BE243" s="13">
        <v>0</v>
      </c>
      <c r="BF243" s="13">
        <v>84282.079000001846</v>
      </c>
      <c r="BG243" s="14"/>
    </row>
    <row r="244" spans="2:59" x14ac:dyDescent="0.3">
      <c r="B244" s="10" t="s">
        <v>73</v>
      </c>
      <c r="C244" s="10" t="s">
        <v>74</v>
      </c>
      <c r="D244" s="11" t="s">
        <v>322</v>
      </c>
      <c r="E244" s="12" t="s">
        <v>309</v>
      </c>
      <c r="F244" s="13">
        <v>54537.184000000001</v>
      </c>
      <c r="G244" s="13">
        <v>68171.48</v>
      </c>
      <c r="H244" s="13">
        <v>122708.66399999999</v>
      </c>
      <c r="I244" s="13">
        <v>950</v>
      </c>
      <c r="J244" s="13">
        <v>46064.89</v>
      </c>
      <c r="K244" s="13">
        <v>169723.554</v>
      </c>
      <c r="L244" s="13">
        <v>162115</v>
      </c>
      <c r="M244" s="13">
        <v>19025</v>
      </c>
      <c r="N244" s="13">
        <v>0</v>
      </c>
      <c r="O244" s="13">
        <v>0</v>
      </c>
      <c r="P244" s="13">
        <v>181140</v>
      </c>
      <c r="Q244" s="13">
        <v>350863.554</v>
      </c>
      <c r="R244" s="13">
        <v>38958096</v>
      </c>
      <c r="S244" s="13">
        <v>2615912</v>
      </c>
      <c r="T244" s="13">
        <v>0</v>
      </c>
      <c r="U244" s="13">
        <v>0</v>
      </c>
      <c r="V244" s="13">
        <v>41574008</v>
      </c>
      <c r="W244" s="13">
        <v>41924871.553999998</v>
      </c>
      <c r="X244" s="13">
        <v>20278064.109999999</v>
      </c>
      <c r="Y244" s="13">
        <v>34000</v>
      </c>
      <c r="Z244" s="13">
        <v>3985950.3</v>
      </c>
      <c r="AA244" s="13">
        <v>0</v>
      </c>
      <c r="AB244" s="13">
        <v>0</v>
      </c>
      <c r="AC244" s="13">
        <v>5336145.41</v>
      </c>
      <c r="AD244" s="13">
        <v>9356095.7100000009</v>
      </c>
      <c r="AE244" s="13">
        <v>6892692.3399999999</v>
      </c>
      <c r="AF244" s="13">
        <v>0</v>
      </c>
      <c r="AG244" s="13">
        <v>36526852.159999996</v>
      </c>
      <c r="AH244" s="13">
        <v>5398019.3940000013</v>
      </c>
      <c r="AI244" s="13">
        <v>0</v>
      </c>
      <c r="AJ244" s="13">
        <v>0</v>
      </c>
      <c r="AK244" s="13">
        <v>0</v>
      </c>
      <c r="AL244" s="13">
        <v>0</v>
      </c>
      <c r="AM244" s="13">
        <v>0</v>
      </c>
      <c r="AN244" s="13">
        <v>0</v>
      </c>
      <c r="AO244" s="13">
        <v>0</v>
      </c>
      <c r="AP244" s="13">
        <v>0</v>
      </c>
      <c r="AQ244" s="13">
        <v>0</v>
      </c>
      <c r="AR244" s="13">
        <v>5312708.9400000004</v>
      </c>
      <c r="AS244" s="13">
        <v>0</v>
      </c>
      <c r="AT244" s="13">
        <v>0</v>
      </c>
      <c r="AU244" s="13">
        <v>5312708.9400000004</v>
      </c>
      <c r="AV244" s="13">
        <v>0</v>
      </c>
      <c r="AW244" s="13">
        <v>0</v>
      </c>
      <c r="AX244" s="13">
        <v>0</v>
      </c>
      <c r="AY244" s="13">
        <v>0</v>
      </c>
      <c r="AZ244" s="13">
        <v>5312708.9400000004</v>
      </c>
      <c r="BA244" s="13">
        <v>85310.454000000842</v>
      </c>
      <c r="BB244" s="13">
        <v>1092238.01</v>
      </c>
      <c r="BC244" s="13">
        <v>1177548.4640000009</v>
      </c>
      <c r="BD244" s="13">
        <v>657748.80000000005</v>
      </c>
      <c r="BE244" s="13">
        <v>0</v>
      </c>
      <c r="BF244" s="13">
        <v>519799.6640000008</v>
      </c>
      <c r="BG244" s="14"/>
    </row>
    <row r="245" spans="2:59" x14ac:dyDescent="0.3">
      <c r="B245" s="10" t="s">
        <v>73</v>
      </c>
      <c r="C245" s="10" t="s">
        <v>74</v>
      </c>
      <c r="D245" s="11" t="s">
        <v>323</v>
      </c>
      <c r="E245" s="12" t="s">
        <v>309</v>
      </c>
      <c r="F245" s="13">
        <v>70717.600000000006</v>
      </c>
      <c r="G245" s="13">
        <v>88397</v>
      </c>
      <c r="H245" s="13">
        <v>159114.6</v>
      </c>
      <c r="I245" s="13">
        <v>106447.42</v>
      </c>
      <c r="J245" s="13">
        <v>76238.899999999994</v>
      </c>
      <c r="K245" s="13">
        <v>341800.92000000004</v>
      </c>
      <c r="L245" s="13">
        <v>167469</v>
      </c>
      <c r="M245" s="13">
        <v>60407.5</v>
      </c>
      <c r="N245" s="13">
        <v>0</v>
      </c>
      <c r="O245" s="13">
        <v>0</v>
      </c>
      <c r="P245" s="13">
        <v>227876.5</v>
      </c>
      <c r="Q245" s="13">
        <v>569677.42000000004</v>
      </c>
      <c r="R245" s="13">
        <v>32910288</v>
      </c>
      <c r="S245" s="13">
        <v>0</v>
      </c>
      <c r="T245" s="13">
        <v>0</v>
      </c>
      <c r="U245" s="13">
        <v>0</v>
      </c>
      <c r="V245" s="13">
        <v>32910288</v>
      </c>
      <c r="W245" s="13">
        <v>33479965.420000002</v>
      </c>
      <c r="X245" s="13">
        <v>16719731.859999999</v>
      </c>
      <c r="Y245" s="13">
        <v>0</v>
      </c>
      <c r="Z245" s="13">
        <v>3242116.12</v>
      </c>
      <c r="AA245" s="13">
        <v>0</v>
      </c>
      <c r="AB245" s="13">
        <v>0</v>
      </c>
      <c r="AC245" s="13">
        <v>3691185.52</v>
      </c>
      <c r="AD245" s="13">
        <v>6933301.6400000006</v>
      </c>
      <c r="AE245" s="13">
        <v>7342366.7199999997</v>
      </c>
      <c r="AF245" s="13">
        <v>337783.83</v>
      </c>
      <c r="AG245" s="13">
        <v>31333184.049999997</v>
      </c>
      <c r="AH245" s="13">
        <v>2146781.3700000048</v>
      </c>
      <c r="AI245" s="13">
        <v>0</v>
      </c>
      <c r="AJ245" s="13">
        <v>0</v>
      </c>
      <c r="AK245" s="13">
        <v>0</v>
      </c>
      <c r="AL245" s="13">
        <v>0</v>
      </c>
      <c r="AM245" s="13">
        <v>0</v>
      </c>
      <c r="AN245" s="13">
        <v>0</v>
      </c>
      <c r="AO245" s="13">
        <v>0</v>
      </c>
      <c r="AP245" s="13">
        <v>0</v>
      </c>
      <c r="AQ245" s="13">
        <v>0</v>
      </c>
      <c r="AR245" s="13">
        <v>0</v>
      </c>
      <c r="AS245" s="13">
        <v>0</v>
      </c>
      <c r="AT245" s="13">
        <v>0</v>
      </c>
      <c r="AU245" s="13">
        <v>0</v>
      </c>
      <c r="AV245" s="13">
        <v>1396452.33</v>
      </c>
      <c r="AW245" s="13">
        <v>0</v>
      </c>
      <c r="AX245" s="13">
        <v>1396452.33</v>
      </c>
      <c r="AY245" s="13">
        <v>0</v>
      </c>
      <c r="AZ245" s="13">
        <v>1396452.33</v>
      </c>
      <c r="BA245" s="13">
        <v>750329.04000000469</v>
      </c>
      <c r="BB245" s="13">
        <v>465069</v>
      </c>
      <c r="BC245" s="13">
        <v>1215398.0400000047</v>
      </c>
      <c r="BD245" s="13">
        <v>393333</v>
      </c>
      <c r="BE245" s="13">
        <v>5277811</v>
      </c>
      <c r="BF245" s="13">
        <v>-4455745.9599999953</v>
      </c>
      <c r="BG245" s="14"/>
    </row>
    <row r="246" spans="2:59" x14ac:dyDescent="0.3">
      <c r="B246" s="10" t="s">
        <v>73</v>
      </c>
      <c r="C246" s="10" t="s">
        <v>74</v>
      </c>
      <c r="D246" s="11" t="s">
        <v>324</v>
      </c>
      <c r="E246" s="12" t="s">
        <v>309</v>
      </c>
      <c r="F246" s="13">
        <v>72604.66</v>
      </c>
      <c r="G246" s="13">
        <v>90755.83</v>
      </c>
      <c r="H246" s="13">
        <v>163360.49</v>
      </c>
      <c r="I246" s="13">
        <v>19714</v>
      </c>
      <c r="J246" s="13">
        <v>37131.550000000003</v>
      </c>
      <c r="K246" s="13">
        <v>220206.03999999998</v>
      </c>
      <c r="L246" s="13">
        <v>41112</v>
      </c>
      <c r="M246" s="13">
        <v>129104.94</v>
      </c>
      <c r="N246" s="13">
        <v>0</v>
      </c>
      <c r="O246" s="13">
        <v>0</v>
      </c>
      <c r="P246" s="13">
        <v>170216.94</v>
      </c>
      <c r="Q246" s="13">
        <v>390422.98</v>
      </c>
      <c r="R246" s="13">
        <v>40368202</v>
      </c>
      <c r="S246" s="13">
        <v>2556695.73</v>
      </c>
      <c r="T246" s="13">
        <v>0</v>
      </c>
      <c r="U246" s="13">
        <v>10978</v>
      </c>
      <c r="V246" s="13">
        <v>42935875.729999997</v>
      </c>
      <c r="W246" s="13">
        <v>43326298.709999993</v>
      </c>
      <c r="X246" s="13">
        <v>33922217.32</v>
      </c>
      <c r="Y246" s="13">
        <v>0</v>
      </c>
      <c r="Z246" s="13">
        <v>2792299.32</v>
      </c>
      <c r="AA246" s="13">
        <v>0</v>
      </c>
      <c r="AB246" s="13">
        <v>0</v>
      </c>
      <c r="AC246" s="13">
        <v>4562167.6399999997</v>
      </c>
      <c r="AD246" s="13">
        <v>7354466.959999999</v>
      </c>
      <c r="AE246" s="13">
        <v>2451855.7200000002</v>
      </c>
      <c r="AF246" s="13">
        <v>0</v>
      </c>
      <c r="AG246" s="13">
        <v>43728540</v>
      </c>
      <c r="AH246" s="13">
        <v>-402241.29000000656</v>
      </c>
      <c r="AI246" s="13">
        <v>0</v>
      </c>
      <c r="AJ246" s="13">
        <v>0</v>
      </c>
      <c r="AK246" s="13">
        <v>0</v>
      </c>
      <c r="AL246" s="13">
        <v>0</v>
      </c>
      <c r="AM246" s="13">
        <v>0</v>
      </c>
      <c r="AN246" s="13">
        <v>0</v>
      </c>
      <c r="AO246" s="13">
        <v>0</v>
      </c>
      <c r="AP246" s="13">
        <v>0</v>
      </c>
      <c r="AQ246" s="13">
        <v>0</v>
      </c>
      <c r="AR246" s="13">
        <v>0</v>
      </c>
      <c r="AS246" s="13">
        <v>0</v>
      </c>
      <c r="AT246" s="13">
        <v>0</v>
      </c>
      <c r="AU246" s="13">
        <v>0</v>
      </c>
      <c r="AV246" s="13">
        <v>0</v>
      </c>
      <c r="AW246" s="13">
        <v>0</v>
      </c>
      <c r="AX246" s="13">
        <v>0</v>
      </c>
      <c r="AY246" s="13">
        <v>0</v>
      </c>
      <c r="AZ246" s="13">
        <v>0</v>
      </c>
      <c r="BA246" s="13">
        <v>-402241.29000000656</v>
      </c>
      <c r="BB246" s="13">
        <v>682376.2300000001</v>
      </c>
      <c r="BC246" s="13">
        <v>280134.93999999354</v>
      </c>
      <c r="BD246" s="13">
        <v>0</v>
      </c>
      <c r="BE246" s="13">
        <v>0</v>
      </c>
      <c r="BF246" s="13">
        <v>280134.93999999354</v>
      </c>
      <c r="BG246" s="14"/>
    </row>
    <row r="247" spans="2:59" x14ac:dyDescent="0.3">
      <c r="B247" s="10" t="s">
        <v>73</v>
      </c>
      <c r="C247" s="10" t="s">
        <v>74</v>
      </c>
      <c r="D247" s="11" t="s">
        <v>325</v>
      </c>
      <c r="E247" s="12" t="s">
        <v>309</v>
      </c>
      <c r="F247" s="13">
        <v>177082.76800000001</v>
      </c>
      <c r="G247" s="13">
        <v>221353.46</v>
      </c>
      <c r="H247" s="13">
        <v>398436.228</v>
      </c>
      <c r="I247" s="13">
        <v>412837.89</v>
      </c>
      <c r="J247" s="13">
        <v>107880.36</v>
      </c>
      <c r="K247" s="13">
        <v>919154.478</v>
      </c>
      <c r="L247" s="13">
        <v>465144.33</v>
      </c>
      <c r="M247" s="13">
        <v>709919.84</v>
      </c>
      <c r="N247" s="13">
        <v>0</v>
      </c>
      <c r="O247" s="13">
        <v>113658.39</v>
      </c>
      <c r="P247" s="13">
        <v>1288722.5599999998</v>
      </c>
      <c r="Q247" s="13">
        <v>2207877.0379999997</v>
      </c>
      <c r="R247" s="13">
        <v>33658589</v>
      </c>
      <c r="S247" s="13">
        <v>1706169</v>
      </c>
      <c r="T247" s="13">
        <v>0</v>
      </c>
      <c r="U247" s="13">
        <v>24414199.199999999</v>
      </c>
      <c r="V247" s="13">
        <v>59778957.200000003</v>
      </c>
      <c r="W247" s="13">
        <v>61986834.238000005</v>
      </c>
      <c r="X247" s="13">
        <v>21959707.289999999</v>
      </c>
      <c r="Y247" s="13">
        <v>0</v>
      </c>
      <c r="Z247" s="13">
        <v>2533138.36</v>
      </c>
      <c r="AA247" s="13">
        <v>0</v>
      </c>
      <c r="AB247" s="13">
        <v>0</v>
      </c>
      <c r="AC247" s="13">
        <v>964412.74</v>
      </c>
      <c r="AD247" s="13">
        <v>3497551.0999999996</v>
      </c>
      <c r="AE247" s="13">
        <v>1389498.08</v>
      </c>
      <c r="AF247" s="13">
        <v>0</v>
      </c>
      <c r="AG247" s="13">
        <v>26846756.469999999</v>
      </c>
      <c r="AH247" s="13">
        <v>35140077.768000007</v>
      </c>
      <c r="AI247" s="13">
        <v>0</v>
      </c>
      <c r="AJ247" s="13">
        <v>0</v>
      </c>
      <c r="AK247" s="13">
        <v>0</v>
      </c>
      <c r="AL247" s="13">
        <v>0</v>
      </c>
      <c r="AM247" s="13">
        <v>0</v>
      </c>
      <c r="AN247" s="13">
        <v>0</v>
      </c>
      <c r="AO247" s="13">
        <v>0</v>
      </c>
      <c r="AP247" s="13">
        <v>0</v>
      </c>
      <c r="AQ247" s="13">
        <v>0</v>
      </c>
      <c r="AR247" s="13">
        <v>34353127.990000002</v>
      </c>
      <c r="AS247" s="13">
        <v>0</v>
      </c>
      <c r="AT247" s="13">
        <v>0</v>
      </c>
      <c r="AU247" s="13">
        <v>34353127.990000002</v>
      </c>
      <c r="AV247" s="13">
        <v>0</v>
      </c>
      <c r="AW247" s="13">
        <v>0</v>
      </c>
      <c r="AX247" s="13">
        <v>0</v>
      </c>
      <c r="AY247" s="13">
        <v>0</v>
      </c>
      <c r="AZ247" s="13">
        <v>34353127.990000002</v>
      </c>
      <c r="BA247" s="13">
        <v>786949.77800000459</v>
      </c>
      <c r="BB247" s="13">
        <v>1038946</v>
      </c>
      <c r="BC247" s="13">
        <v>1825895.7780000046</v>
      </c>
      <c r="BD247" s="13">
        <v>0</v>
      </c>
      <c r="BE247" s="13">
        <v>0</v>
      </c>
      <c r="BF247" s="13">
        <v>1825895.7780000046</v>
      </c>
      <c r="BG247" s="14"/>
    </row>
    <row r="248" spans="2:59" x14ac:dyDescent="0.3">
      <c r="B248" s="10" t="s">
        <v>73</v>
      </c>
      <c r="C248" s="10" t="s">
        <v>74</v>
      </c>
      <c r="D248" s="11" t="s">
        <v>326</v>
      </c>
      <c r="E248" s="12" t="s">
        <v>309</v>
      </c>
      <c r="F248" s="13">
        <v>101105.89599999999</v>
      </c>
      <c r="G248" s="13">
        <v>126382.37</v>
      </c>
      <c r="H248" s="13">
        <v>227488.266</v>
      </c>
      <c r="I248" s="13">
        <v>333841.96999999997</v>
      </c>
      <c r="J248" s="13">
        <v>52776.66</v>
      </c>
      <c r="K248" s="13">
        <v>614106.89600000007</v>
      </c>
      <c r="L248" s="13">
        <v>186540.2</v>
      </c>
      <c r="M248" s="13">
        <v>86100</v>
      </c>
      <c r="N248" s="13">
        <v>0</v>
      </c>
      <c r="O248" s="13">
        <v>900</v>
      </c>
      <c r="P248" s="13">
        <v>273540.2</v>
      </c>
      <c r="Q248" s="13">
        <v>887647.09600000014</v>
      </c>
      <c r="R248" s="13">
        <v>24799689</v>
      </c>
      <c r="S248" s="13">
        <v>5610809</v>
      </c>
      <c r="T248" s="13">
        <v>100000</v>
      </c>
      <c r="U248" s="13">
        <v>0</v>
      </c>
      <c r="V248" s="13">
        <v>30510498</v>
      </c>
      <c r="W248" s="13">
        <v>31398145.096000001</v>
      </c>
      <c r="X248" s="13">
        <v>14405122.23</v>
      </c>
      <c r="Y248" s="13">
        <v>175000</v>
      </c>
      <c r="Z248" s="13">
        <v>1626601.54</v>
      </c>
      <c r="AA248" s="13">
        <v>0</v>
      </c>
      <c r="AB248" s="13">
        <v>0</v>
      </c>
      <c r="AC248" s="13">
        <v>1228025.3500000001</v>
      </c>
      <c r="AD248" s="13">
        <v>3029626.89</v>
      </c>
      <c r="AE248" s="13">
        <v>2637880.79</v>
      </c>
      <c r="AF248" s="13">
        <v>719736.87</v>
      </c>
      <c r="AG248" s="13">
        <v>20792366.780000001</v>
      </c>
      <c r="AH248" s="13">
        <v>10605778.316</v>
      </c>
      <c r="AI248" s="13">
        <v>0</v>
      </c>
      <c r="AJ248" s="13">
        <v>0</v>
      </c>
      <c r="AK248" s="13">
        <v>0</v>
      </c>
      <c r="AL248" s="13">
        <v>0</v>
      </c>
      <c r="AM248" s="13">
        <v>0</v>
      </c>
      <c r="AN248" s="13">
        <v>0</v>
      </c>
      <c r="AO248" s="13">
        <v>0</v>
      </c>
      <c r="AP248" s="13">
        <v>0</v>
      </c>
      <c r="AQ248" s="13">
        <v>0</v>
      </c>
      <c r="AR248" s="13">
        <v>8991391</v>
      </c>
      <c r="AS248" s="13">
        <v>0</v>
      </c>
      <c r="AT248" s="13">
        <v>0</v>
      </c>
      <c r="AU248" s="13">
        <v>8991391</v>
      </c>
      <c r="AV248" s="13">
        <v>1915631.52</v>
      </c>
      <c r="AW248" s="13">
        <v>0</v>
      </c>
      <c r="AX248" s="13">
        <v>1915631.52</v>
      </c>
      <c r="AY248" s="13">
        <v>0</v>
      </c>
      <c r="AZ248" s="13">
        <v>10907022.52</v>
      </c>
      <c r="BA248" s="13">
        <v>-301244.20399999991</v>
      </c>
      <c r="BB248" s="13">
        <v>347837.65</v>
      </c>
      <c r="BC248" s="13">
        <v>46593.446000000113</v>
      </c>
      <c r="BD248" s="13">
        <v>0</v>
      </c>
      <c r="BE248" s="13">
        <v>0</v>
      </c>
      <c r="BF248" s="13">
        <v>46593.446000000113</v>
      </c>
      <c r="BG248" s="14"/>
    </row>
    <row r="249" spans="2:59" x14ac:dyDescent="0.3">
      <c r="B249" s="10" t="s">
        <v>73</v>
      </c>
      <c r="C249" s="10" t="s">
        <v>74</v>
      </c>
      <c r="D249" s="11" t="s">
        <v>327</v>
      </c>
      <c r="E249" s="12" t="s">
        <v>309</v>
      </c>
      <c r="F249" s="13">
        <v>97301.403999999995</v>
      </c>
      <c r="G249" s="13">
        <v>121625.245</v>
      </c>
      <c r="H249" s="13">
        <v>218926.64899999998</v>
      </c>
      <c r="I249" s="13">
        <v>246244.67</v>
      </c>
      <c r="J249" s="13">
        <v>44540</v>
      </c>
      <c r="K249" s="13">
        <v>509711.31900000002</v>
      </c>
      <c r="L249" s="13">
        <v>124422</v>
      </c>
      <c r="M249" s="13">
        <v>7810</v>
      </c>
      <c r="N249" s="13">
        <v>2300</v>
      </c>
      <c r="O249" s="13">
        <v>0</v>
      </c>
      <c r="P249" s="13">
        <v>134532</v>
      </c>
      <c r="Q249" s="13">
        <v>644243.31900000002</v>
      </c>
      <c r="R249" s="13">
        <v>29746156</v>
      </c>
      <c r="S249" s="13">
        <v>14603722</v>
      </c>
      <c r="T249" s="13">
        <v>0</v>
      </c>
      <c r="U249" s="13">
        <v>3900000</v>
      </c>
      <c r="V249" s="13">
        <v>48249878</v>
      </c>
      <c r="W249" s="13">
        <v>48894121.318999998</v>
      </c>
      <c r="X249" s="13">
        <v>48120679.969999999</v>
      </c>
      <c r="Y249" s="13">
        <v>0</v>
      </c>
      <c r="Z249" s="13">
        <v>2034189.2</v>
      </c>
      <c r="AA249" s="13">
        <v>0</v>
      </c>
      <c r="AB249" s="13">
        <v>0</v>
      </c>
      <c r="AC249" s="13">
        <v>3746004.75</v>
      </c>
      <c r="AD249" s="13">
        <v>5780193.9500000002</v>
      </c>
      <c r="AE249" s="13">
        <v>7780512.9800000004</v>
      </c>
      <c r="AF249" s="13">
        <v>0</v>
      </c>
      <c r="AG249" s="13">
        <v>61681386.900000006</v>
      </c>
      <c r="AH249" s="13">
        <v>-12787265.581000008</v>
      </c>
      <c r="AI249" s="13">
        <v>0</v>
      </c>
      <c r="AJ249" s="13">
        <v>0</v>
      </c>
      <c r="AK249" s="13">
        <v>0</v>
      </c>
      <c r="AL249" s="13">
        <v>0</v>
      </c>
      <c r="AM249" s="13">
        <v>0</v>
      </c>
      <c r="AN249" s="13">
        <v>0</v>
      </c>
      <c r="AO249" s="13">
        <v>0</v>
      </c>
      <c r="AP249" s="13">
        <v>0</v>
      </c>
      <c r="AQ249" s="13">
        <v>0</v>
      </c>
      <c r="AR249" s="13">
        <v>2173717.17</v>
      </c>
      <c r="AS249" s="13">
        <v>0</v>
      </c>
      <c r="AT249" s="13">
        <v>0</v>
      </c>
      <c r="AU249" s="13">
        <v>2173717.17</v>
      </c>
      <c r="AV249" s="13">
        <v>0</v>
      </c>
      <c r="AW249" s="13">
        <v>0</v>
      </c>
      <c r="AX249" s="13">
        <v>0</v>
      </c>
      <c r="AY249" s="13">
        <v>0</v>
      </c>
      <c r="AZ249" s="13">
        <v>2173717.17</v>
      </c>
      <c r="BA249" s="13">
        <v>-14960982.751000008</v>
      </c>
      <c r="BB249" s="13">
        <v>18479929</v>
      </c>
      <c r="BC249" s="13">
        <v>3518946.2489999924</v>
      </c>
      <c r="BD249" s="13">
        <v>0</v>
      </c>
      <c r="BE249" s="13">
        <v>0</v>
      </c>
      <c r="BF249" s="13">
        <v>3518946.2489999924</v>
      </c>
      <c r="BG249" s="14"/>
    </row>
    <row r="250" spans="2:59" x14ac:dyDescent="0.3">
      <c r="B250" s="10" t="s">
        <v>73</v>
      </c>
      <c r="C250" s="10" t="s">
        <v>74</v>
      </c>
      <c r="D250" s="11" t="s">
        <v>328</v>
      </c>
      <c r="E250" s="12" t="s">
        <v>309</v>
      </c>
      <c r="F250" s="13">
        <v>155512.644</v>
      </c>
      <c r="G250" s="13">
        <v>194390.80499999999</v>
      </c>
      <c r="H250" s="13">
        <v>349903.44900000002</v>
      </c>
      <c r="I250" s="13">
        <v>209755.56</v>
      </c>
      <c r="J250" s="13">
        <v>98802.59</v>
      </c>
      <c r="K250" s="13">
        <v>658461.59900000005</v>
      </c>
      <c r="L250" s="13">
        <v>201872</v>
      </c>
      <c r="M250" s="13">
        <v>29202</v>
      </c>
      <c r="N250" s="13">
        <v>566829</v>
      </c>
      <c r="O250" s="13">
        <v>141527.18</v>
      </c>
      <c r="P250" s="13">
        <v>939430.17999999993</v>
      </c>
      <c r="Q250" s="13">
        <v>1597891.7790000001</v>
      </c>
      <c r="R250" s="13">
        <v>29837851</v>
      </c>
      <c r="S250" s="13">
        <v>38179855</v>
      </c>
      <c r="T250" s="13">
        <v>0</v>
      </c>
      <c r="U250" s="13">
        <v>500000</v>
      </c>
      <c r="V250" s="13">
        <v>68517706</v>
      </c>
      <c r="W250" s="13">
        <v>70115597.778999999</v>
      </c>
      <c r="X250" s="13">
        <v>17881709.109999999</v>
      </c>
      <c r="Y250" s="13">
        <v>198227</v>
      </c>
      <c r="Z250" s="13">
        <v>2579250.44</v>
      </c>
      <c r="AA250" s="13">
        <v>0</v>
      </c>
      <c r="AB250" s="13">
        <v>0</v>
      </c>
      <c r="AC250" s="13">
        <v>1162565.6000000001</v>
      </c>
      <c r="AD250" s="13">
        <v>3940043.04</v>
      </c>
      <c r="AE250" s="13">
        <v>46948452.399999999</v>
      </c>
      <c r="AF250" s="13">
        <v>229641.01</v>
      </c>
      <c r="AG250" s="13">
        <v>68999845.560000002</v>
      </c>
      <c r="AH250" s="13">
        <v>1115752.2189999968</v>
      </c>
      <c r="AI250" s="13">
        <v>0</v>
      </c>
      <c r="AJ250" s="13">
        <v>0</v>
      </c>
      <c r="AK250" s="13">
        <v>0</v>
      </c>
      <c r="AL250" s="13">
        <v>0</v>
      </c>
      <c r="AM250" s="13">
        <v>0</v>
      </c>
      <c r="AN250" s="13">
        <v>0</v>
      </c>
      <c r="AO250" s="13">
        <v>0</v>
      </c>
      <c r="AP250" s="13">
        <v>0</v>
      </c>
      <c r="AQ250" s="13">
        <v>0</v>
      </c>
      <c r="AR250" s="13">
        <v>10044037.300000001</v>
      </c>
      <c r="AS250" s="13">
        <v>0</v>
      </c>
      <c r="AT250" s="13">
        <v>0</v>
      </c>
      <c r="AU250" s="13">
        <v>10044037.300000001</v>
      </c>
      <c r="AV250" s="13">
        <v>939946.58</v>
      </c>
      <c r="AW250" s="13">
        <v>0</v>
      </c>
      <c r="AX250" s="13">
        <v>939946.58</v>
      </c>
      <c r="AY250" s="13">
        <v>0</v>
      </c>
      <c r="AZ250" s="13">
        <v>10983983.880000001</v>
      </c>
      <c r="BA250" s="13">
        <v>-9868231.661000004</v>
      </c>
      <c r="BB250" s="13">
        <v>29990825.329999998</v>
      </c>
      <c r="BC250" s="13">
        <v>20122593.668999992</v>
      </c>
      <c r="BD250" s="13">
        <v>1820650.03</v>
      </c>
      <c r="BE250" s="13">
        <v>4156287.63</v>
      </c>
      <c r="BF250" s="13">
        <v>14145656.008999992</v>
      </c>
      <c r="BG250" s="14"/>
    </row>
    <row r="251" spans="2:59" x14ac:dyDescent="0.3">
      <c r="B251" s="10" t="s">
        <v>73</v>
      </c>
      <c r="C251" s="10" t="s">
        <v>74</v>
      </c>
      <c r="D251" s="11" t="s">
        <v>329</v>
      </c>
      <c r="E251" s="12" t="s">
        <v>309</v>
      </c>
      <c r="F251" s="13">
        <v>63569.868000000002</v>
      </c>
      <c r="G251" s="13">
        <v>79498.324999999997</v>
      </c>
      <c r="H251" s="13">
        <v>143068.193</v>
      </c>
      <c r="I251" s="13">
        <v>90153.600000000006</v>
      </c>
      <c r="J251" s="13">
        <v>36467</v>
      </c>
      <c r="K251" s="13">
        <v>269688.79300000001</v>
      </c>
      <c r="L251" s="13">
        <v>93769</v>
      </c>
      <c r="M251" s="13">
        <v>21357</v>
      </c>
      <c r="N251" s="13">
        <v>0</v>
      </c>
      <c r="O251" s="13">
        <v>778395</v>
      </c>
      <c r="P251" s="13">
        <v>893521</v>
      </c>
      <c r="Q251" s="13">
        <v>1163209.7930000001</v>
      </c>
      <c r="R251" s="13">
        <v>31281268</v>
      </c>
      <c r="S251" s="13">
        <v>3403148</v>
      </c>
      <c r="T251" s="13">
        <v>50000</v>
      </c>
      <c r="U251" s="13">
        <v>3500000</v>
      </c>
      <c r="V251" s="13">
        <v>38234416</v>
      </c>
      <c r="W251" s="13">
        <v>39397625.792999998</v>
      </c>
      <c r="X251" s="13">
        <v>25784971.25</v>
      </c>
      <c r="Y251" s="13">
        <v>0</v>
      </c>
      <c r="Z251" s="13">
        <v>2276660.48</v>
      </c>
      <c r="AA251" s="13">
        <v>0</v>
      </c>
      <c r="AB251" s="13">
        <v>0</v>
      </c>
      <c r="AC251" s="13">
        <v>2742782.8</v>
      </c>
      <c r="AD251" s="13">
        <v>5019443.2799999993</v>
      </c>
      <c r="AE251" s="13">
        <v>5782135.1600000001</v>
      </c>
      <c r="AF251" s="13">
        <v>0</v>
      </c>
      <c r="AG251" s="13">
        <v>36586549.689999998</v>
      </c>
      <c r="AH251" s="13">
        <v>2811076.1030000001</v>
      </c>
      <c r="AI251" s="13">
        <v>0</v>
      </c>
      <c r="AJ251" s="13">
        <v>0</v>
      </c>
      <c r="AK251" s="13">
        <v>0</v>
      </c>
      <c r="AL251" s="13">
        <v>0</v>
      </c>
      <c r="AM251" s="13">
        <v>0</v>
      </c>
      <c r="AN251" s="13">
        <v>0</v>
      </c>
      <c r="AO251" s="13">
        <v>0</v>
      </c>
      <c r="AP251" s="13">
        <v>0</v>
      </c>
      <c r="AQ251" s="13">
        <v>0</v>
      </c>
      <c r="AR251" s="13">
        <v>401600</v>
      </c>
      <c r="AS251" s="13">
        <v>0</v>
      </c>
      <c r="AT251" s="13">
        <v>0</v>
      </c>
      <c r="AU251" s="13">
        <v>401600</v>
      </c>
      <c r="AV251" s="13">
        <v>0</v>
      </c>
      <c r="AW251" s="13">
        <v>0</v>
      </c>
      <c r="AX251" s="13">
        <v>0</v>
      </c>
      <c r="AY251" s="13">
        <v>0</v>
      </c>
      <c r="AZ251" s="13">
        <v>401600</v>
      </c>
      <c r="BA251" s="13">
        <v>2409476.1030000001</v>
      </c>
      <c r="BB251" s="13">
        <v>2620017.96</v>
      </c>
      <c r="BC251" s="13">
        <v>5029494.0630000001</v>
      </c>
      <c r="BD251" s="13">
        <v>0</v>
      </c>
      <c r="BE251" s="13">
        <v>0</v>
      </c>
      <c r="BF251" s="13">
        <v>5029494.0630000001</v>
      </c>
      <c r="BG251" s="14"/>
    </row>
    <row r="252" spans="2:59" x14ac:dyDescent="0.3">
      <c r="B252" s="10" t="s">
        <v>73</v>
      </c>
      <c r="C252" s="10" t="s">
        <v>74</v>
      </c>
      <c r="D252" s="11" t="s">
        <v>330</v>
      </c>
      <c r="E252" s="12" t="s">
        <v>309</v>
      </c>
      <c r="F252" s="13">
        <v>54566.671999999999</v>
      </c>
      <c r="G252" s="13">
        <v>68208.34</v>
      </c>
      <c r="H252" s="13">
        <v>122775.01199999999</v>
      </c>
      <c r="I252" s="13">
        <v>30890</v>
      </c>
      <c r="J252" s="13">
        <v>19542.96</v>
      </c>
      <c r="K252" s="13">
        <v>173207.97199999998</v>
      </c>
      <c r="L252" s="13">
        <v>51287</v>
      </c>
      <c r="M252" s="13">
        <v>8220</v>
      </c>
      <c r="N252" s="13">
        <v>0</v>
      </c>
      <c r="O252" s="13">
        <v>165</v>
      </c>
      <c r="P252" s="13">
        <v>59672</v>
      </c>
      <c r="Q252" s="13">
        <v>232879.97199999998</v>
      </c>
      <c r="R252" s="13">
        <v>23928990</v>
      </c>
      <c r="S252" s="13">
        <v>14760139</v>
      </c>
      <c r="T252" s="13">
        <v>0</v>
      </c>
      <c r="U252" s="13">
        <v>2504275</v>
      </c>
      <c r="V252" s="13">
        <v>41193404</v>
      </c>
      <c r="W252" s="13">
        <v>41426283.972000003</v>
      </c>
      <c r="X252" s="13">
        <v>13533383.34</v>
      </c>
      <c r="Y252" s="13">
        <v>190000</v>
      </c>
      <c r="Z252" s="13">
        <v>1610321.41</v>
      </c>
      <c r="AA252" s="13">
        <v>0</v>
      </c>
      <c r="AB252" s="13">
        <v>0</v>
      </c>
      <c r="AC252" s="13">
        <v>2221199.7200000002</v>
      </c>
      <c r="AD252" s="13">
        <v>4021521.13</v>
      </c>
      <c r="AE252" s="13">
        <v>6518307.5199999996</v>
      </c>
      <c r="AF252" s="13">
        <v>0</v>
      </c>
      <c r="AG252" s="13">
        <v>24073211.989999998</v>
      </c>
      <c r="AH252" s="13">
        <v>17353071.982000005</v>
      </c>
      <c r="AI252" s="13">
        <v>0</v>
      </c>
      <c r="AJ252" s="13">
        <v>0</v>
      </c>
      <c r="AK252" s="13">
        <v>0</v>
      </c>
      <c r="AL252" s="13">
        <v>0</v>
      </c>
      <c r="AM252" s="13">
        <v>0</v>
      </c>
      <c r="AN252" s="13">
        <v>0</v>
      </c>
      <c r="AO252" s="13">
        <v>0</v>
      </c>
      <c r="AP252" s="13">
        <v>0</v>
      </c>
      <c r="AQ252" s="13">
        <v>0</v>
      </c>
      <c r="AR252" s="13">
        <v>15020000</v>
      </c>
      <c r="AS252" s="13">
        <v>0</v>
      </c>
      <c r="AT252" s="13">
        <v>0</v>
      </c>
      <c r="AU252" s="13">
        <v>15020000</v>
      </c>
      <c r="AV252" s="13">
        <v>0</v>
      </c>
      <c r="AW252" s="13">
        <v>0</v>
      </c>
      <c r="AX252" s="13">
        <v>0</v>
      </c>
      <c r="AY252" s="13">
        <v>0</v>
      </c>
      <c r="AZ252" s="13">
        <v>15020000</v>
      </c>
      <c r="BA252" s="13">
        <v>2333071.9820000045</v>
      </c>
      <c r="BB252" s="13">
        <v>248407.57</v>
      </c>
      <c r="BC252" s="13">
        <v>2581479.5520000043</v>
      </c>
      <c r="BD252" s="13">
        <v>0</v>
      </c>
      <c r="BE252" s="13">
        <v>0</v>
      </c>
      <c r="BF252" s="13">
        <v>2581479.5520000043</v>
      </c>
      <c r="BG252" s="14"/>
    </row>
    <row r="253" spans="2:59" x14ac:dyDescent="0.3">
      <c r="B253" s="10" t="s">
        <v>73</v>
      </c>
      <c r="C253" s="10" t="s">
        <v>74</v>
      </c>
      <c r="D253" s="11" t="s">
        <v>331</v>
      </c>
      <c r="E253" s="12" t="s">
        <v>309</v>
      </c>
      <c r="F253" s="13">
        <v>131585.69200000001</v>
      </c>
      <c r="G253" s="13">
        <v>164482.11499999999</v>
      </c>
      <c r="H253" s="13">
        <v>296067.80700000003</v>
      </c>
      <c r="I253" s="13">
        <v>285940.67</v>
      </c>
      <c r="J253" s="13">
        <v>149486.65</v>
      </c>
      <c r="K253" s="13">
        <v>731495.12699999998</v>
      </c>
      <c r="L253" s="13">
        <v>152957</v>
      </c>
      <c r="M253" s="13">
        <v>37870</v>
      </c>
      <c r="N253" s="13">
        <v>74805</v>
      </c>
      <c r="O253" s="13">
        <v>4581.87</v>
      </c>
      <c r="P253" s="13">
        <v>270213.87</v>
      </c>
      <c r="Q253" s="13">
        <v>1001708.997</v>
      </c>
      <c r="R253" s="13">
        <v>29636183</v>
      </c>
      <c r="S253" s="13">
        <v>3752313</v>
      </c>
      <c r="T253" s="13">
        <v>0</v>
      </c>
      <c r="U253" s="13">
        <v>0</v>
      </c>
      <c r="V253" s="13">
        <v>33388496</v>
      </c>
      <c r="W253" s="13">
        <v>34390204.997000001</v>
      </c>
      <c r="X253" s="13">
        <v>17494768.699999999</v>
      </c>
      <c r="Y253" s="13">
        <v>0</v>
      </c>
      <c r="Z253" s="13">
        <v>1845765.84</v>
      </c>
      <c r="AA253" s="13">
        <v>0</v>
      </c>
      <c r="AB253" s="13">
        <v>0</v>
      </c>
      <c r="AC253" s="13">
        <v>3143374.77</v>
      </c>
      <c r="AD253" s="13">
        <v>4989140.6100000003</v>
      </c>
      <c r="AE253" s="13">
        <v>5997670.1299999999</v>
      </c>
      <c r="AF253" s="13">
        <v>0</v>
      </c>
      <c r="AG253" s="13">
        <v>28481579.439999998</v>
      </c>
      <c r="AH253" s="13">
        <v>5908625.5570000038</v>
      </c>
      <c r="AI253" s="13">
        <v>0</v>
      </c>
      <c r="AJ253" s="13">
        <v>0</v>
      </c>
      <c r="AK253" s="13">
        <v>0</v>
      </c>
      <c r="AL253" s="13">
        <v>0</v>
      </c>
      <c r="AM253" s="13">
        <v>0</v>
      </c>
      <c r="AN253" s="13">
        <v>0</v>
      </c>
      <c r="AO253" s="13">
        <v>0</v>
      </c>
      <c r="AP253" s="13">
        <v>0</v>
      </c>
      <c r="AQ253" s="13">
        <v>0</v>
      </c>
      <c r="AR253" s="13">
        <v>101095</v>
      </c>
      <c r="AS253" s="13">
        <v>0</v>
      </c>
      <c r="AT253" s="13">
        <v>0</v>
      </c>
      <c r="AU253" s="13">
        <v>101095</v>
      </c>
      <c r="AV253" s="13">
        <v>0</v>
      </c>
      <c r="AW253" s="13">
        <v>0</v>
      </c>
      <c r="AX253" s="13">
        <v>0</v>
      </c>
      <c r="AY253" s="13">
        <v>0</v>
      </c>
      <c r="AZ253" s="13">
        <v>101095</v>
      </c>
      <c r="BA253" s="13">
        <v>5807530.5570000038</v>
      </c>
      <c r="BB253" s="13">
        <v>3788737.9800000004</v>
      </c>
      <c r="BC253" s="13">
        <v>9596268.5370000042</v>
      </c>
      <c r="BD253" s="13">
        <v>0</v>
      </c>
      <c r="BE253" s="13">
        <v>0</v>
      </c>
      <c r="BF253" s="13">
        <v>9596268.5370000042</v>
      </c>
      <c r="BG253" s="14"/>
    </row>
    <row r="254" spans="2:59" x14ac:dyDescent="0.3">
      <c r="B254" s="10" t="s">
        <v>73</v>
      </c>
      <c r="C254" s="10" t="s">
        <v>74</v>
      </c>
      <c r="D254" s="11" t="s">
        <v>332</v>
      </c>
      <c r="E254" s="12" t="s">
        <v>309</v>
      </c>
      <c r="F254" s="13">
        <v>77524.623999999996</v>
      </c>
      <c r="G254" s="13">
        <v>96905.78</v>
      </c>
      <c r="H254" s="13">
        <v>174430.40399999998</v>
      </c>
      <c r="I254" s="13">
        <v>37287</v>
      </c>
      <c r="J254" s="13">
        <v>46826.26</v>
      </c>
      <c r="K254" s="13">
        <v>258543.66399999999</v>
      </c>
      <c r="L254" s="13">
        <v>94345</v>
      </c>
      <c r="M254" s="13">
        <v>27999</v>
      </c>
      <c r="N254" s="13">
        <v>9550</v>
      </c>
      <c r="O254" s="13">
        <v>19320</v>
      </c>
      <c r="P254" s="13">
        <v>151214</v>
      </c>
      <c r="Q254" s="13">
        <v>409757.66399999999</v>
      </c>
      <c r="R254" s="13">
        <v>25862101</v>
      </c>
      <c r="S254" s="13">
        <v>7332799</v>
      </c>
      <c r="T254" s="13">
        <v>0</v>
      </c>
      <c r="U254" s="13">
        <v>17707481</v>
      </c>
      <c r="V254" s="13">
        <v>50902381</v>
      </c>
      <c r="W254" s="13">
        <v>51312138.663999997</v>
      </c>
      <c r="X254" s="13">
        <v>17174395.690000001</v>
      </c>
      <c r="Y254" s="13">
        <v>74785.399999999994</v>
      </c>
      <c r="Z254" s="13">
        <v>2252955.41</v>
      </c>
      <c r="AA254" s="13">
        <v>0</v>
      </c>
      <c r="AB254" s="13">
        <v>0</v>
      </c>
      <c r="AC254" s="13">
        <v>5471351.5700000003</v>
      </c>
      <c r="AD254" s="13">
        <v>7799092.3800000008</v>
      </c>
      <c r="AE254" s="13">
        <v>879131.78</v>
      </c>
      <c r="AF254" s="13">
        <v>354368</v>
      </c>
      <c r="AG254" s="13">
        <v>26206987.850000001</v>
      </c>
      <c r="AH254" s="13">
        <v>25105150.813999996</v>
      </c>
      <c r="AI254" s="13">
        <v>0</v>
      </c>
      <c r="AJ254" s="13">
        <v>0</v>
      </c>
      <c r="AK254" s="13">
        <v>0</v>
      </c>
      <c r="AL254" s="13">
        <v>0</v>
      </c>
      <c r="AM254" s="13">
        <v>0</v>
      </c>
      <c r="AN254" s="13">
        <v>0</v>
      </c>
      <c r="AO254" s="13">
        <v>0</v>
      </c>
      <c r="AP254" s="13">
        <v>0</v>
      </c>
      <c r="AQ254" s="13">
        <v>0</v>
      </c>
      <c r="AR254" s="13">
        <v>19234272.629999999</v>
      </c>
      <c r="AS254" s="13">
        <v>0</v>
      </c>
      <c r="AT254" s="13">
        <v>0</v>
      </c>
      <c r="AU254" s="13">
        <v>19234272.629999999</v>
      </c>
      <c r="AV254" s="13">
        <v>1203367.98</v>
      </c>
      <c r="AW254" s="13">
        <v>0</v>
      </c>
      <c r="AX254" s="13">
        <v>1203367.98</v>
      </c>
      <c r="AY254" s="13">
        <v>0</v>
      </c>
      <c r="AZ254" s="13">
        <v>20437640.609999999</v>
      </c>
      <c r="BA254" s="13">
        <v>4667510.2039999962</v>
      </c>
      <c r="BB254" s="13">
        <v>1493533.17</v>
      </c>
      <c r="BC254" s="13">
        <v>6161043.3739999961</v>
      </c>
      <c r="BD254" s="13">
        <v>0</v>
      </c>
      <c r="BE254" s="13">
        <v>0</v>
      </c>
      <c r="BF254" s="13">
        <v>6161043.3739999961</v>
      </c>
      <c r="BG254" s="14"/>
    </row>
    <row r="255" spans="2:59" x14ac:dyDescent="0.3">
      <c r="B255" s="10" t="s">
        <v>73</v>
      </c>
      <c r="C255" s="10" t="s">
        <v>74</v>
      </c>
      <c r="D255" s="11" t="s">
        <v>333</v>
      </c>
      <c r="E255" s="12" t="s">
        <v>309</v>
      </c>
      <c r="F255" s="13">
        <v>94414.584000000003</v>
      </c>
      <c r="G255" s="13">
        <v>118018.23</v>
      </c>
      <c r="H255" s="13">
        <v>212432.81400000001</v>
      </c>
      <c r="I255" s="13">
        <v>95363.08</v>
      </c>
      <c r="J255" s="13">
        <v>45111.38</v>
      </c>
      <c r="K255" s="13">
        <v>352907.27400000003</v>
      </c>
      <c r="L255" s="13">
        <v>188315.85</v>
      </c>
      <c r="M255" s="13">
        <v>9980</v>
      </c>
      <c r="N255" s="13">
        <v>56260</v>
      </c>
      <c r="O255" s="13">
        <v>171567.2</v>
      </c>
      <c r="P255" s="13">
        <v>426123.05000000005</v>
      </c>
      <c r="Q255" s="13">
        <v>779030.32400000002</v>
      </c>
      <c r="R255" s="13">
        <v>32320878</v>
      </c>
      <c r="S255" s="13">
        <v>10404014</v>
      </c>
      <c r="T255" s="13">
        <v>0</v>
      </c>
      <c r="U255" s="13">
        <v>0</v>
      </c>
      <c r="V255" s="13">
        <v>42724892</v>
      </c>
      <c r="W255" s="13">
        <v>43503922.324000001</v>
      </c>
      <c r="X255" s="13">
        <v>21627011.710000001</v>
      </c>
      <c r="Y255" s="13">
        <v>80000</v>
      </c>
      <c r="Z255" s="13">
        <v>4249880.22</v>
      </c>
      <c r="AA255" s="13">
        <v>0</v>
      </c>
      <c r="AB255" s="13">
        <v>0</v>
      </c>
      <c r="AC255" s="13">
        <v>1166291.2</v>
      </c>
      <c r="AD255" s="13">
        <v>5496171.4199999999</v>
      </c>
      <c r="AE255" s="13">
        <v>11382045.609999999</v>
      </c>
      <c r="AF255" s="13">
        <v>3900000</v>
      </c>
      <c r="AG255" s="13">
        <v>42405228.740000002</v>
      </c>
      <c r="AH255" s="13">
        <v>1098693.5839999989</v>
      </c>
      <c r="AI255" s="13">
        <v>0</v>
      </c>
      <c r="AJ255" s="13">
        <v>0</v>
      </c>
      <c r="AK255" s="13">
        <v>0</v>
      </c>
      <c r="AL255" s="13">
        <v>0</v>
      </c>
      <c r="AM255" s="13">
        <v>0</v>
      </c>
      <c r="AN255" s="13">
        <v>0</v>
      </c>
      <c r="AO255" s="13">
        <v>0</v>
      </c>
      <c r="AP255" s="13">
        <v>0</v>
      </c>
      <c r="AQ255" s="13">
        <v>0</v>
      </c>
      <c r="AR255" s="13">
        <v>753175</v>
      </c>
      <c r="AS255" s="13">
        <v>0</v>
      </c>
      <c r="AT255" s="13">
        <v>0</v>
      </c>
      <c r="AU255" s="13">
        <v>753175</v>
      </c>
      <c r="AV255" s="13">
        <v>0</v>
      </c>
      <c r="AW255" s="13">
        <v>0</v>
      </c>
      <c r="AX255" s="13">
        <v>0</v>
      </c>
      <c r="AY255" s="13">
        <v>0</v>
      </c>
      <c r="AZ255" s="13">
        <v>753175</v>
      </c>
      <c r="BA255" s="13">
        <v>345518.58399999887</v>
      </c>
      <c r="BB255" s="13">
        <v>1148321.3</v>
      </c>
      <c r="BC255" s="13">
        <v>1493839.8839999989</v>
      </c>
      <c r="BD255" s="13">
        <v>0</v>
      </c>
      <c r="BE255" s="13">
        <v>0</v>
      </c>
      <c r="BF255" s="13">
        <v>1493839.8839999989</v>
      </c>
      <c r="BG255" s="14"/>
    </row>
    <row r="256" spans="2:59" x14ac:dyDescent="0.3">
      <c r="B256" s="10" t="s">
        <v>73</v>
      </c>
      <c r="C256" s="10" t="s">
        <v>74</v>
      </c>
      <c r="D256" s="11" t="s">
        <v>334</v>
      </c>
      <c r="E256" s="12" t="s">
        <v>309</v>
      </c>
      <c r="F256" s="13">
        <v>16430.560000000001</v>
      </c>
      <c r="G256" s="13">
        <v>20538.2</v>
      </c>
      <c r="H256" s="13">
        <v>36968.76</v>
      </c>
      <c r="I256" s="13">
        <v>7952</v>
      </c>
      <c r="J256" s="13">
        <v>40312.5</v>
      </c>
      <c r="K256" s="13">
        <v>85233.260000000009</v>
      </c>
      <c r="L256" s="13">
        <v>12962</v>
      </c>
      <c r="M256" s="13">
        <v>9313</v>
      </c>
      <c r="N256" s="13">
        <v>0</v>
      </c>
      <c r="O256" s="13">
        <v>0</v>
      </c>
      <c r="P256" s="13">
        <v>22275</v>
      </c>
      <c r="Q256" s="13">
        <v>107508.26000000001</v>
      </c>
      <c r="R256" s="13">
        <v>76112112</v>
      </c>
      <c r="S256" s="13">
        <v>3403148</v>
      </c>
      <c r="T256" s="13">
        <v>0</v>
      </c>
      <c r="U256" s="13">
        <v>3900000</v>
      </c>
      <c r="V256" s="13">
        <v>83415260</v>
      </c>
      <c r="W256" s="13">
        <v>83522768.260000005</v>
      </c>
      <c r="X256" s="13">
        <v>41509475.310000002</v>
      </c>
      <c r="Y256" s="13">
        <v>0</v>
      </c>
      <c r="Z256" s="13">
        <v>4869781.1100000003</v>
      </c>
      <c r="AA256" s="13">
        <v>0</v>
      </c>
      <c r="AB256" s="13">
        <v>0</v>
      </c>
      <c r="AC256" s="13">
        <v>3487426.69</v>
      </c>
      <c r="AD256" s="13">
        <v>8357207.8000000007</v>
      </c>
      <c r="AE256" s="13">
        <v>4019393.73</v>
      </c>
      <c r="AF256" s="13">
        <v>0</v>
      </c>
      <c r="AG256" s="13">
        <v>53886076.839999996</v>
      </c>
      <c r="AH256" s="13">
        <v>29636691.420000009</v>
      </c>
      <c r="AI256" s="13">
        <v>0</v>
      </c>
      <c r="AJ256" s="13">
        <v>0</v>
      </c>
      <c r="AK256" s="13">
        <v>0</v>
      </c>
      <c r="AL256" s="13">
        <v>0</v>
      </c>
      <c r="AM256" s="13">
        <v>0</v>
      </c>
      <c r="AN256" s="13">
        <v>0</v>
      </c>
      <c r="AO256" s="13">
        <v>0</v>
      </c>
      <c r="AP256" s="13">
        <v>0</v>
      </c>
      <c r="AQ256" s="13">
        <v>0</v>
      </c>
      <c r="AR256" s="13">
        <v>27865959</v>
      </c>
      <c r="AS256" s="13">
        <v>0</v>
      </c>
      <c r="AT256" s="13">
        <v>0</v>
      </c>
      <c r="AU256" s="13">
        <v>27865959</v>
      </c>
      <c r="AV256" s="13">
        <v>0</v>
      </c>
      <c r="AW256" s="13">
        <v>0</v>
      </c>
      <c r="AX256" s="13">
        <v>0</v>
      </c>
      <c r="AY256" s="13">
        <v>0</v>
      </c>
      <c r="AZ256" s="13">
        <v>27865959</v>
      </c>
      <c r="BA256" s="13">
        <v>1770732.4200000092</v>
      </c>
      <c r="BB256" s="13">
        <v>517018.46</v>
      </c>
      <c r="BC256" s="13">
        <v>2287750.8800000092</v>
      </c>
      <c r="BD256" s="13">
        <v>0</v>
      </c>
      <c r="BE256" s="13">
        <v>0</v>
      </c>
      <c r="BF256" s="13">
        <v>2287750.8800000092</v>
      </c>
      <c r="BG256" s="14"/>
    </row>
    <row r="257" spans="2:59" x14ac:dyDescent="0.3">
      <c r="B257" s="10" t="s">
        <v>73</v>
      </c>
      <c r="C257" s="10" t="s">
        <v>74</v>
      </c>
      <c r="D257" s="11" t="s">
        <v>335</v>
      </c>
      <c r="E257" s="12" t="s">
        <v>309</v>
      </c>
      <c r="F257" s="13">
        <v>41539</v>
      </c>
      <c r="G257" s="13">
        <v>51923.75</v>
      </c>
      <c r="H257" s="13">
        <v>93462.75</v>
      </c>
      <c r="I257" s="13">
        <v>13191</v>
      </c>
      <c r="J257" s="13">
        <v>59870</v>
      </c>
      <c r="K257" s="13">
        <v>166523.75</v>
      </c>
      <c r="L257" s="13">
        <v>36802</v>
      </c>
      <c r="M257" s="13">
        <v>214980</v>
      </c>
      <c r="N257" s="13">
        <v>605981.91</v>
      </c>
      <c r="O257" s="13">
        <v>33801</v>
      </c>
      <c r="P257" s="13">
        <v>891564.91</v>
      </c>
      <c r="Q257" s="13">
        <v>1058088.6600000001</v>
      </c>
      <c r="R257" s="13">
        <v>51820684</v>
      </c>
      <c r="S257" s="13">
        <v>4210763</v>
      </c>
      <c r="T257" s="13">
        <v>600000</v>
      </c>
      <c r="U257" s="13">
        <v>2800000</v>
      </c>
      <c r="V257" s="13">
        <v>59431447</v>
      </c>
      <c r="W257" s="13">
        <v>60489535.659999996</v>
      </c>
      <c r="X257" s="13">
        <v>28401935.600000001</v>
      </c>
      <c r="Y257" s="13">
        <v>677773</v>
      </c>
      <c r="Z257" s="13">
        <v>6709595.2599999998</v>
      </c>
      <c r="AA257" s="13">
        <v>0</v>
      </c>
      <c r="AB257" s="13">
        <v>0</v>
      </c>
      <c r="AC257" s="13">
        <v>5821422.6100000003</v>
      </c>
      <c r="AD257" s="13">
        <v>13208790.870000001</v>
      </c>
      <c r="AE257" s="13">
        <v>14868747.16</v>
      </c>
      <c r="AF257" s="13">
        <v>0</v>
      </c>
      <c r="AG257" s="13">
        <v>56479473.629999995</v>
      </c>
      <c r="AH257" s="13">
        <v>4010062.0300000012</v>
      </c>
      <c r="AI257" s="13">
        <v>0</v>
      </c>
      <c r="AJ257" s="13">
        <v>0</v>
      </c>
      <c r="AK257" s="13">
        <v>0</v>
      </c>
      <c r="AL257" s="13">
        <v>0</v>
      </c>
      <c r="AM257" s="13">
        <v>0</v>
      </c>
      <c r="AN257" s="13">
        <v>0</v>
      </c>
      <c r="AO257" s="13">
        <v>0</v>
      </c>
      <c r="AP257" s="13">
        <v>0</v>
      </c>
      <c r="AQ257" s="13">
        <v>0</v>
      </c>
      <c r="AR257" s="13">
        <v>6160432.7000000002</v>
      </c>
      <c r="AS257" s="13">
        <v>0</v>
      </c>
      <c r="AT257" s="13">
        <v>0</v>
      </c>
      <c r="AU257" s="13">
        <v>6160432.7000000002</v>
      </c>
      <c r="AV257" s="13">
        <v>0</v>
      </c>
      <c r="AW257" s="13">
        <v>0</v>
      </c>
      <c r="AX257" s="13">
        <v>0</v>
      </c>
      <c r="AY257" s="13">
        <v>0</v>
      </c>
      <c r="AZ257" s="13">
        <v>6160432.7000000002</v>
      </c>
      <c r="BA257" s="13">
        <v>-2150370.669999999</v>
      </c>
      <c r="BB257" s="13">
        <v>9400292.1799999997</v>
      </c>
      <c r="BC257" s="13">
        <v>7249921.5100000007</v>
      </c>
      <c r="BD257" s="13">
        <v>0</v>
      </c>
      <c r="BE257" s="13">
        <v>568990</v>
      </c>
      <c r="BF257" s="13">
        <v>6680931.5100000007</v>
      </c>
      <c r="BG257" s="14"/>
    </row>
    <row r="258" spans="2:59" x14ac:dyDescent="0.3">
      <c r="B258" s="10" t="s">
        <v>73</v>
      </c>
      <c r="C258" s="10" t="s">
        <v>74</v>
      </c>
      <c r="D258" s="11" t="s">
        <v>336</v>
      </c>
      <c r="E258" s="12" t="s">
        <v>309</v>
      </c>
      <c r="F258" s="13">
        <v>25976.344000000001</v>
      </c>
      <c r="G258" s="13">
        <v>32470.43</v>
      </c>
      <c r="H258" s="13">
        <v>58446.774000000005</v>
      </c>
      <c r="I258" s="13">
        <v>63527.5</v>
      </c>
      <c r="J258" s="13">
        <v>44990</v>
      </c>
      <c r="K258" s="13">
        <v>166964.274</v>
      </c>
      <c r="L258" s="13">
        <v>90388</v>
      </c>
      <c r="M258" s="13">
        <v>14700</v>
      </c>
      <c r="N258" s="13">
        <v>0</v>
      </c>
      <c r="O258" s="13">
        <v>0</v>
      </c>
      <c r="P258" s="13">
        <v>105088</v>
      </c>
      <c r="Q258" s="13">
        <v>272052.27399999998</v>
      </c>
      <c r="R258" s="13">
        <v>28542416</v>
      </c>
      <c r="S258" s="13">
        <v>21301292</v>
      </c>
      <c r="T258" s="13">
        <v>0</v>
      </c>
      <c r="U258" s="13">
        <v>1500000</v>
      </c>
      <c r="V258" s="13">
        <v>51343708</v>
      </c>
      <c r="W258" s="13">
        <v>51615760.273999996</v>
      </c>
      <c r="X258" s="13">
        <v>45727163</v>
      </c>
      <c r="Y258" s="13">
        <v>0</v>
      </c>
      <c r="Z258" s="13">
        <v>1967675</v>
      </c>
      <c r="AA258" s="13">
        <v>0</v>
      </c>
      <c r="AB258" s="13">
        <v>0</v>
      </c>
      <c r="AC258" s="13">
        <v>2172738</v>
      </c>
      <c r="AD258" s="13">
        <v>4140413</v>
      </c>
      <c r="AE258" s="13">
        <v>1565051</v>
      </c>
      <c r="AF258" s="13">
        <v>0</v>
      </c>
      <c r="AG258" s="13">
        <v>51432627</v>
      </c>
      <c r="AH258" s="13">
        <v>183133.27399999648</v>
      </c>
      <c r="AI258" s="13">
        <v>0</v>
      </c>
      <c r="AJ258" s="13">
        <v>0</v>
      </c>
      <c r="AK258" s="13">
        <v>0</v>
      </c>
      <c r="AL258" s="13">
        <v>0</v>
      </c>
      <c r="AM258" s="13">
        <v>0</v>
      </c>
      <c r="AN258" s="13">
        <v>0</v>
      </c>
      <c r="AO258" s="13">
        <v>0</v>
      </c>
      <c r="AP258" s="13">
        <v>0</v>
      </c>
      <c r="AQ258" s="13">
        <v>0</v>
      </c>
      <c r="AR258" s="13">
        <v>0</v>
      </c>
      <c r="AS258" s="13">
        <v>0</v>
      </c>
      <c r="AT258" s="13">
        <v>0</v>
      </c>
      <c r="AU258" s="13">
        <v>0</v>
      </c>
      <c r="AV258" s="13">
        <v>0</v>
      </c>
      <c r="AW258" s="13">
        <v>0</v>
      </c>
      <c r="AX258" s="13">
        <v>0</v>
      </c>
      <c r="AY258" s="13">
        <v>0</v>
      </c>
      <c r="AZ258" s="13">
        <v>0</v>
      </c>
      <c r="BA258" s="13">
        <v>183133.27399999648</v>
      </c>
      <c r="BB258" s="13">
        <v>200399</v>
      </c>
      <c r="BC258" s="13">
        <v>383532.27399999648</v>
      </c>
      <c r="BD258" s="13">
        <v>0</v>
      </c>
      <c r="BE258" s="13">
        <v>0</v>
      </c>
      <c r="BF258" s="13">
        <v>383532.27399999648</v>
      </c>
      <c r="BG258" s="14"/>
    </row>
    <row r="259" spans="2:59" x14ac:dyDescent="0.3">
      <c r="B259" s="10" t="s">
        <v>73</v>
      </c>
      <c r="C259" s="10" t="s">
        <v>76</v>
      </c>
      <c r="D259" s="11" t="s">
        <v>337</v>
      </c>
      <c r="E259" s="12" t="s">
        <v>309</v>
      </c>
      <c r="F259" s="13">
        <v>170266.91200000001</v>
      </c>
      <c r="G259" s="13">
        <v>212833.64</v>
      </c>
      <c r="H259" s="13">
        <v>383100.55200000003</v>
      </c>
      <c r="I259" s="13">
        <v>747158.25</v>
      </c>
      <c r="J259" s="13">
        <v>69163.820000000007</v>
      </c>
      <c r="K259" s="13">
        <v>1199422.6220000002</v>
      </c>
      <c r="L259" s="13">
        <v>339119.96</v>
      </c>
      <c r="M259" s="13">
        <v>93419.13</v>
      </c>
      <c r="N259" s="13">
        <v>166664.41</v>
      </c>
      <c r="O259" s="13">
        <v>287791.87</v>
      </c>
      <c r="P259" s="13">
        <v>886995.37</v>
      </c>
      <c r="Q259" s="13">
        <v>2086417.9920000001</v>
      </c>
      <c r="R259" s="13">
        <v>119604156</v>
      </c>
      <c r="S259" s="13">
        <v>0</v>
      </c>
      <c r="T259" s="13">
        <v>567617</v>
      </c>
      <c r="U259" s="13">
        <v>3000000</v>
      </c>
      <c r="V259" s="13">
        <v>123171773</v>
      </c>
      <c r="W259" s="13">
        <v>125258190.992</v>
      </c>
      <c r="X259" s="13">
        <v>69378195.219999999</v>
      </c>
      <c r="Y259" s="13">
        <v>1913850.83</v>
      </c>
      <c r="Z259" s="13">
        <v>11468903.720000001</v>
      </c>
      <c r="AA259" s="13">
        <v>0</v>
      </c>
      <c r="AB259" s="13">
        <v>466514.54</v>
      </c>
      <c r="AC259" s="13">
        <v>4208135.74</v>
      </c>
      <c r="AD259" s="13">
        <v>18057404.829999998</v>
      </c>
      <c r="AE259" s="13">
        <v>20802779.829999998</v>
      </c>
      <c r="AF259" s="13">
        <v>2804663.45</v>
      </c>
      <c r="AG259" s="13">
        <v>111043043.33</v>
      </c>
      <c r="AH259" s="13">
        <v>14215147.662</v>
      </c>
      <c r="AI259" s="13">
        <v>0</v>
      </c>
      <c r="AJ259" s="13">
        <v>0</v>
      </c>
      <c r="AK259" s="13">
        <v>0</v>
      </c>
      <c r="AL259" s="13">
        <v>0</v>
      </c>
      <c r="AM259" s="13">
        <v>67435764.870000005</v>
      </c>
      <c r="AN259" s="13">
        <v>0</v>
      </c>
      <c r="AO259" s="13">
        <v>67435764.870000005</v>
      </c>
      <c r="AP259" s="13">
        <v>0</v>
      </c>
      <c r="AQ259" s="13">
        <v>67435764.870000005</v>
      </c>
      <c r="AR259" s="13">
        <v>78545009.909999996</v>
      </c>
      <c r="AS259" s="13">
        <v>0</v>
      </c>
      <c r="AT259" s="13">
        <v>0</v>
      </c>
      <c r="AU259" s="13">
        <v>78545009.909999996</v>
      </c>
      <c r="AV259" s="13">
        <v>0</v>
      </c>
      <c r="AW259" s="13">
        <v>0</v>
      </c>
      <c r="AX259" s="13">
        <v>0</v>
      </c>
      <c r="AY259" s="13">
        <v>0</v>
      </c>
      <c r="AZ259" s="13">
        <v>78545009.909999996</v>
      </c>
      <c r="BA259" s="13">
        <v>3105902.6220000088</v>
      </c>
      <c r="BB259" s="13">
        <v>28712466.439999998</v>
      </c>
      <c r="BC259" s="13">
        <v>31818369.062000006</v>
      </c>
      <c r="BD259" s="13">
        <v>7949675.8399999999</v>
      </c>
      <c r="BE259" s="13">
        <v>0</v>
      </c>
      <c r="BF259" s="13">
        <v>23868693.222000007</v>
      </c>
      <c r="BG259" s="14"/>
    </row>
    <row r="260" spans="2:59" x14ac:dyDescent="0.3">
      <c r="B260" s="10" t="s">
        <v>73</v>
      </c>
      <c r="C260" s="10" t="s">
        <v>76</v>
      </c>
      <c r="D260" s="11" t="s">
        <v>338</v>
      </c>
      <c r="E260" s="12" t="s">
        <v>309</v>
      </c>
      <c r="F260" s="13">
        <v>248460.71599999999</v>
      </c>
      <c r="G260" s="13">
        <v>310575.90000000002</v>
      </c>
      <c r="H260" s="13">
        <v>559036.61600000004</v>
      </c>
      <c r="I260" s="13">
        <v>399593.45</v>
      </c>
      <c r="J260" s="13">
        <v>101529</v>
      </c>
      <c r="K260" s="13">
        <v>1060159.0660000001</v>
      </c>
      <c r="L260" s="13">
        <v>893114.85</v>
      </c>
      <c r="M260" s="13">
        <v>203755</v>
      </c>
      <c r="N260" s="13">
        <v>66754.399999999994</v>
      </c>
      <c r="O260" s="13">
        <v>0</v>
      </c>
      <c r="P260" s="13">
        <v>1163624.25</v>
      </c>
      <c r="Q260" s="13">
        <v>2223783.3160000001</v>
      </c>
      <c r="R260" s="13">
        <v>88436964</v>
      </c>
      <c r="S260" s="13">
        <v>0</v>
      </c>
      <c r="T260" s="13">
        <v>0</v>
      </c>
      <c r="U260" s="13">
        <v>359600</v>
      </c>
      <c r="V260" s="13">
        <v>88796564</v>
      </c>
      <c r="W260" s="13">
        <v>91020347.316</v>
      </c>
      <c r="X260" s="13">
        <v>50719107.229999997</v>
      </c>
      <c r="Y260" s="13">
        <v>0</v>
      </c>
      <c r="Z260" s="13">
        <v>11259266.4</v>
      </c>
      <c r="AA260" s="13">
        <v>0</v>
      </c>
      <c r="AB260" s="13">
        <v>0</v>
      </c>
      <c r="AC260" s="13">
        <v>4923996.5999999996</v>
      </c>
      <c r="AD260" s="13">
        <v>16183263</v>
      </c>
      <c r="AE260" s="13">
        <v>5335584.58</v>
      </c>
      <c r="AF260" s="13">
        <v>1123209.48</v>
      </c>
      <c r="AG260" s="13">
        <v>73361164.290000007</v>
      </c>
      <c r="AH260" s="13">
        <v>17659183.025999993</v>
      </c>
      <c r="AI260" s="13">
        <v>0</v>
      </c>
      <c r="AJ260" s="13">
        <v>0</v>
      </c>
      <c r="AK260" s="13">
        <v>0</v>
      </c>
      <c r="AL260" s="13">
        <v>0</v>
      </c>
      <c r="AM260" s="13">
        <v>0</v>
      </c>
      <c r="AN260" s="13">
        <v>0</v>
      </c>
      <c r="AO260" s="13">
        <v>0</v>
      </c>
      <c r="AP260" s="13">
        <v>0</v>
      </c>
      <c r="AQ260" s="13">
        <v>0</v>
      </c>
      <c r="AR260" s="13">
        <v>4420256</v>
      </c>
      <c r="AS260" s="13">
        <v>0</v>
      </c>
      <c r="AT260" s="13">
        <v>0</v>
      </c>
      <c r="AU260" s="13">
        <v>4420256</v>
      </c>
      <c r="AV260" s="13">
        <v>2341913.52</v>
      </c>
      <c r="AW260" s="13">
        <v>0</v>
      </c>
      <c r="AX260" s="13">
        <v>2341913.52</v>
      </c>
      <c r="AY260" s="13">
        <v>0</v>
      </c>
      <c r="AZ260" s="13">
        <v>6762169.5199999996</v>
      </c>
      <c r="BA260" s="13">
        <v>10897013.505999994</v>
      </c>
      <c r="BB260" s="13">
        <v>30908649.469999999</v>
      </c>
      <c r="BC260" s="13">
        <v>41805662.975999996</v>
      </c>
      <c r="BD260" s="13">
        <v>2661945.84</v>
      </c>
      <c r="BE260" s="13">
        <v>0</v>
      </c>
      <c r="BF260" s="13">
        <v>39143717.135999992</v>
      </c>
      <c r="BG260" s="14"/>
    </row>
    <row r="261" spans="2:59" x14ac:dyDescent="0.3">
      <c r="B261" s="10" t="s">
        <v>73</v>
      </c>
      <c r="C261" s="10" t="s">
        <v>76</v>
      </c>
      <c r="D261" s="11" t="s">
        <v>339</v>
      </c>
      <c r="E261" s="12" t="s">
        <v>309</v>
      </c>
      <c r="F261" s="13">
        <v>360023.66</v>
      </c>
      <c r="G261" s="13">
        <v>450029.49</v>
      </c>
      <c r="H261" s="13">
        <v>810053.14999999991</v>
      </c>
      <c r="I261" s="13">
        <v>1291855.71</v>
      </c>
      <c r="J261" s="13">
        <v>169686.38</v>
      </c>
      <c r="K261" s="13">
        <v>2271595.2399999998</v>
      </c>
      <c r="L261" s="13">
        <v>576996.99</v>
      </c>
      <c r="M261" s="13">
        <v>853457.45</v>
      </c>
      <c r="N261" s="13">
        <v>1240716.97</v>
      </c>
      <c r="O261" s="13">
        <v>716914.7</v>
      </c>
      <c r="P261" s="13">
        <v>3388086.1100000003</v>
      </c>
      <c r="Q261" s="13">
        <v>5659681.3499999996</v>
      </c>
      <c r="R261" s="13">
        <v>55026700</v>
      </c>
      <c r="S261" s="13">
        <v>0</v>
      </c>
      <c r="T261" s="13">
        <v>0</v>
      </c>
      <c r="U261" s="13">
        <v>0</v>
      </c>
      <c r="V261" s="13">
        <v>55026700</v>
      </c>
      <c r="W261" s="13">
        <v>60686381.350000001</v>
      </c>
      <c r="X261" s="13">
        <v>27986824.27</v>
      </c>
      <c r="Y261" s="13">
        <v>305736</v>
      </c>
      <c r="Z261" s="13">
        <v>6769928.6600000001</v>
      </c>
      <c r="AA261" s="13">
        <v>0</v>
      </c>
      <c r="AB261" s="13">
        <v>0</v>
      </c>
      <c r="AC261" s="13">
        <v>1710746.5</v>
      </c>
      <c r="AD261" s="13">
        <v>8786411.1600000001</v>
      </c>
      <c r="AE261" s="13">
        <v>10196274.33</v>
      </c>
      <c r="AF261" s="13">
        <v>1670199.85</v>
      </c>
      <c r="AG261" s="13">
        <v>48639709.609999999</v>
      </c>
      <c r="AH261" s="13">
        <v>12046671.740000002</v>
      </c>
      <c r="AI261" s="13">
        <v>0</v>
      </c>
      <c r="AJ261" s="13">
        <v>0</v>
      </c>
      <c r="AK261" s="13">
        <v>0</v>
      </c>
      <c r="AL261" s="13">
        <v>0</v>
      </c>
      <c r="AM261" s="13">
        <v>0</v>
      </c>
      <c r="AN261" s="13">
        <v>0</v>
      </c>
      <c r="AO261" s="13">
        <v>0</v>
      </c>
      <c r="AP261" s="13">
        <v>0</v>
      </c>
      <c r="AQ261" s="13">
        <v>0</v>
      </c>
      <c r="AR261" s="13">
        <v>157698</v>
      </c>
      <c r="AS261" s="13">
        <v>0</v>
      </c>
      <c r="AT261" s="13">
        <v>0</v>
      </c>
      <c r="AU261" s="13">
        <v>157698</v>
      </c>
      <c r="AV261" s="13">
        <v>3000000.28</v>
      </c>
      <c r="AW261" s="13">
        <v>0</v>
      </c>
      <c r="AX261" s="13">
        <v>3000000.28</v>
      </c>
      <c r="AY261" s="13">
        <v>0</v>
      </c>
      <c r="AZ261" s="13">
        <v>3157698.28</v>
      </c>
      <c r="BA261" s="13">
        <v>8888973.4600000028</v>
      </c>
      <c r="BB261" s="13">
        <v>11888938</v>
      </c>
      <c r="BC261" s="13">
        <v>20777911.460000001</v>
      </c>
      <c r="BD261" s="13">
        <v>2303181.91</v>
      </c>
      <c r="BE261" s="13">
        <v>2435936.9900000002</v>
      </c>
      <c r="BF261" s="13">
        <v>16038792.560000001</v>
      </c>
      <c r="BG261" s="14"/>
    </row>
    <row r="262" spans="2:59" x14ac:dyDescent="0.3">
      <c r="B262" s="10" t="s">
        <v>73</v>
      </c>
      <c r="C262" s="10" t="s">
        <v>76</v>
      </c>
      <c r="D262" s="11" t="s">
        <v>340</v>
      </c>
      <c r="E262" s="12" t="s">
        <v>309</v>
      </c>
      <c r="F262" s="13">
        <v>144995.696</v>
      </c>
      <c r="G262" s="13">
        <v>181244.6</v>
      </c>
      <c r="H262" s="13">
        <v>326240.29599999997</v>
      </c>
      <c r="I262" s="13">
        <v>238661.56</v>
      </c>
      <c r="J262" s="13">
        <v>171090.6</v>
      </c>
      <c r="K262" s="13">
        <v>735992.45599999989</v>
      </c>
      <c r="L262" s="13">
        <v>303810.40000000002</v>
      </c>
      <c r="M262" s="13">
        <v>187270</v>
      </c>
      <c r="N262" s="13">
        <v>301214</v>
      </c>
      <c r="O262" s="13">
        <v>176932.81</v>
      </c>
      <c r="P262" s="13">
        <v>969227.21</v>
      </c>
      <c r="Q262" s="13">
        <v>1705219.6659999997</v>
      </c>
      <c r="R262" s="13">
        <v>99526020</v>
      </c>
      <c r="S262" s="13">
        <v>0</v>
      </c>
      <c r="T262" s="13">
        <v>0</v>
      </c>
      <c r="U262" s="13">
        <v>9683716.6699999999</v>
      </c>
      <c r="V262" s="13">
        <v>109209736.67</v>
      </c>
      <c r="W262" s="13">
        <v>110914956.336</v>
      </c>
      <c r="X262" s="13">
        <v>45675282.869999997</v>
      </c>
      <c r="Y262" s="13">
        <v>0</v>
      </c>
      <c r="Z262" s="13">
        <v>4733402.75</v>
      </c>
      <c r="AA262" s="13">
        <v>0</v>
      </c>
      <c r="AB262" s="13">
        <v>0</v>
      </c>
      <c r="AC262" s="13">
        <v>2785240.18</v>
      </c>
      <c r="AD262" s="13">
        <v>7518642.9299999997</v>
      </c>
      <c r="AE262" s="13">
        <v>7961741.1699999999</v>
      </c>
      <c r="AF262" s="13">
        <v>0</v>
      </c>
      <c r="AG262" s="13">
        <v>61155666.969999999</v>
      </c>
      <c r="AH262" s="13">
        <v>49759289.365999997</v>
      </c>
      <c r="AI262" s="13">
        <v>0</v>
      </c>
      <c r="AJ262" s="13">
        <v>0</v>
      </c>
      <c r="AK262" s="13">
        <v>0</v>
      </c>
      <c r="AL262" s="13">
        <v>0</v>
      </c>
      <c r="AM262" s="13">
        <v>0</v>
      </c>
      <c r="AN262" s="13">
        <v>0</v>
      </c>
      <c r="AO262" s="13">
        <v>0</v>
      </c>
      <c r="AP262" s="13">
        <v>0</v>
      </c>
      <c r="AQ262" s="13">
        <v>0</v>
      </c>
      <c r="AR262" s="13">
        <v>0</v>
      </c>
      <c r="AS262" s="13">
        <v>0</v>
      </c>
      <c r="AT262" s="13">
        <v>0</v>
      </c>
      <c r="AU262" s="13">
        <v>0</v>
      </c>
      <c r="AV262" s="13">
        <v>803470.78</v>
      </c>
      <c r="AW262" s="13">
        <v>0</v>
      </c>
      <c r="AX262" s="13">
        <v>803470.78</v>
      </c>
      <c r="AY262" s="13">
        <v>0</v>
      </c>
      <c r="AZ262" s="13">
        <v>803470.78</v>
      </c>
      <c r="BA262" s="13">
        <v>48955818.585999995</v>
      </c>
      <c r="BB262" s="13">
        <v>21762009.84</v>
      </c>
      <c r="BC262" s="13">
        <v>70717828.425999999</v>
      </c>
      <c r="BD262" s="13">
        <v>828764</v>
      </c>
      <c r="BE262" s="13">
        <v>0</v>
      </c>
      <c r="BF262" s="13">
        <v>69889064.425999999</v>
      </c>
      <c r="BG262" s="14"/>
    </row>
    <row r="263" spans="2:59" x14ac:dyDescent="0.3">
      <c r="B263" s="10" t="s">
        <v>73</v>
      </c>
      <c r="C263" s="10" t="s">
        <v>76</v>
      </c>
      <c r="D263" s="11" t="s">
        <v>341</v>
      </c>
      <c r="E263" s="12" t="s">
        <v>309</v>
      </c>
      <c r="F263" s="13">
        <v>302917.88</v>
      </c>
      <c r="G263" s="13">
        <v>378647.55</v>
      </c>
      <c r="H263" s="13">
        <v>681565.42999999993</v>
      </c>
      <c r="I263" s="13">
        <v>1182560.75</v>
      </c>
      <c r="J263" s="13">
        <v>181572.23</v>
      </c>
      <c r="K263" s="13">
        <v>2045698.41</v>
      </c>
      <c r="L263" s="13">
        <v>1125469.4099999999</v>
      </c>
      <c r="M263" s="13">
        <v>662307.19999999995</v>
      </c>
      <c r="N263" s="13">
        <v>1108131.06</v>
      </c>
      <c r="O263" s="13">
        <v>301784.40999999997</v>
      </c>
      <c r="P263" s="13">
        <v>3197692.08</v>
      </c>
      <c r="Q263" s="13">
        <v>5243390.49</v>
      </c>
      <c r="R263" s="13">
        <v>76813536</v>
      </c>
      <c r="S263" s="13">
        <v>0</v>
      </c>
      <c r="T263" s="13">
        <v>0</v>
      </c>
      <c r="U263" s="13">
        <v>0</v>
      </c>
      <c r="V263" s="13">
        <v>76813536</v>
      </c>
      <c r="W263" s="13">
        <v>82056926.489999995</v>
      </c>
      <c r="X263" s="13">
        <v>45033777.969999999</v>
      </c>
      <c r="Y263" s="13">
        <v>329577</v>
      </c>
      <c r="Z263" s="13">
        <v>6499248.8300000001</v>
      </c>
      <c r="AA263" s="13">
        <v>0</v>
      </c>
      <c r="AB263" s="13">
        <v>0</v>
      </c>
      <c r="AC263" s="13">
        <v>2740323.61</v>
      </c>
      <c r="AD263" s="13">
        <v>9569149.4399999995</v>
      </c>
      <c r="AE263" s="13">
        <v>5638108.4900000002</v>
      </c>
      <c r="AF263" s="13">
        <v>0</v>
      </c>
      <c r="AG263" s="13">
        <v>60241035.899999999</v>
      </c>
      <c r="AH263" s="13">
        <v>21815890.589999996</v>
      </c>
      <c r="AI263" s="13">
        <v>0</v>
      </c>
      <c r="AJ263" s="13">
        <v>0</v>
      </c>
      <c r="AK263" s="13">
        <v>0</v>
      </c>
      <c r="AL263" s="13">
        <v>0</v>
      </c>
      <c r="AM263" s="13">
        <v>0</v>
      </c>
      <c r="AN263" s="13">
        <v>0</v>
      </c>
      <c r="AO263" s="13">
        <v>0</v>
      </c>
      <c r="AP263" s="13">
        <v>0</v>
      </c>
      <c r="AQ263" s="13">
        <v>0</v>
      </c>
      <c r="AR263" s="13">
        <v>5490680.0300000003</v>
      </c>
      <c r="AS263" s="13">
        <v>0</v>
      </c>
      <c r="AT263" s="13">
        <v>0</v>
      </c>
      <c r="AU263" s="13">
        <v>5490680.0300000003</v>
      </c>
      <c r="AV263" s="13">
        <v>0</v>
      </c>
      <c r="AW263" s="13">
        <v>0</v>
      </c>
      <c r="AX263" s="13">
        <v>0</v>
      </c>
      <c r="AY263" s="13">
        <v>0</v>
      </c>
      <c r="AZ263" s="13">
        <v>5490680.0300000003</v>
      </c>
      <c r="BA263" s="13">
        <v>16325210.559999995</v>
      </c>
      <c r="BB263" s="13">
        <v>70440320.769999996</v>
      </c>
      <c r="BC263" s="13">
        <v>86765531.329999983</v>
      </c>
      <c r="BD263" s="13">
        <v>0</v>
      </c>
      <c r="BE263" s="13">
        <v>0</v>
      </c>
      <c r="BF263" s="13">
        <v>86765531.329999983</v>
      </c>
      <c r="BG263" s="14"/>
    </row>
    <row r="264" spans="2:59" x14ac:dyDescent="0.3">
      <c r="B264" s="10" t="s">
        <v>73</v>
      </c>
      <c r="C264" s="10" t="s">
        <v>76</v>
      </c>
      <c r="D264" s="11" t="s">
        <v>342</v>
      </c>
      <c r="E264" s="12" t="s">
        <v>309</v>
      </c>
      <c r="F264" s="13">
        <v>161437.424</v>
      </c>
      <c r="G264" s="13">
        <v>200551.6</v>
      </c>
      <c r="H264" s="13">
        <v>361989.02399999998</v>
      </c>
      <c r="I264" s="13">
        <v>534517.03</v>
      </c>
      <c r="J264" s="13">
        <v>70808.429999999993</v>
      </c>
      <c r="K264" s="13">
        <v>967314.48399999994</v>
      </c>
      <c r="L264" s="13">
        <v>401443.68</v>
      </c>
      <c r="M264" s="13">
        <v>670096.5</v>
      </c>
      <c r="N264" s="13">
        <v>508282.64</v>
      </c>
      <c r="O264" s="13">
        <v>63816.7</v>
      </c>
      <c r="P264" s="13">
        <v>1643639.5199999998</v>
      </c>
      <c r="Q264" s="13">
        <v>2610954.0039999997</v>
      </c>
      <c r="R264" s="13">
        <v>53097413</v>
      </c>
      <c r="S264" s="13">
        <v>0</v>
      </c>
      <c r="T264" s="13">
        <v>0</v>
      </c>
      <c r="U264" s="13">
        <v>0</v>
      </c>
      <c r="V264" s="13">
        <v>53097413</v>
      </c>
      <c r="W264" s="13">
        <v>55708367.004000001</v>
      </c>
      <c r="X264" s="13">
        <v>31642019.059999999</v>
      </c>
      <c r="Y264" s="13">
        <v>155727.04000000001</v>
      </c>
      <c r="Z264" s="13">
        <v>5172578.58</v>
      </c>
      <c r="AA264" s="13">
        <v>0</v>
      </c>
      <c r="AB264" s="13">
        <v>0</v>
      </c>
      <c r="AC264" s="13">
        <v>4641594.12</v>
      </c>
      <c r="AD264" s="13">
        <v>9969899.7400000002</v>
      </c>
      <c r="AE264" s="13">
        <v>4995554</v>
      </c>
      <c r="AF264" s="13">
        <v>0</v>
      </c>
      <c r="AG264" s="13">
        <v>46607472.799999997</v>
      </c>
      <c r="AH264" s="13">
        <v>9100894.2040000036</v>
      </c>
      <c r="AI264" s="13">
        <v>0</v>
      </c>
      <c r="AJ264" s="13">
        <v>0</v>
      </c>
      <c r="AK264" s="13">
        <v>0</v>
      </c>
      <c r="AL264" s="13">
        <v>0</v>
      </c>
      <c r="AM264" s="13">
        <v>0</v>
      </c>
      <c r="AN264" s="13">
        <v>0</v>
      </c>
      <c r="AO264" s="13">
        <v>0</v>
      </c>
      <c r="AP264" s="13">
        <v>0</v>
      </c>
      <c r="AQ264" s="13">
        <v>0</v>
      </c>
      <c r="AR264" s="13">
        <v>5033042.74</v>
      </c>
      <c r="AS264" s="13">
        <v>0</v>
      </c>
      <c r="AT264" s="13">
        <v>0</v>
      </c>
      <c r="AU264" s="13">
        <v>5033042.74</v>
      </c>
      <c r="AV264" s="13">
        <v>0</v>
      </c>
      <c r="AW264" s="13">
        <v>0</v>
      </c>
      <c r="AX264" s="13">
        <v>0</v>
      </c>
      <c r="AY264" s="13">
        <v>0</v>
      </c>
      <c r="AZ264" s="13">
        <v>5033042.74</v>
      </c>
      <c r="BA264" s="13">
        <v>4067851.4640000034</v>
      </c>
      <c r="BB264" s="13">
        <v>31603126.010000002</v>
      </c>
      <c r="BC264" s="13">
        <v>35670977.474000007</v>
      </c>
      <c r="BD264" s="13">
        <v>2774341.56</v>
      </c>
      <c r="BE264" s="13">
        <v>0</v>
      </c>
      <c r="BF264" s="13">
        <v>32896635.914000008</v>
      </c>
      <c r="BG264" s="14"/>
    </row>
    <row r="265" spans="2:59" x14ac:dyDescent="0.3">
      <c r="B265" s="10" t="s">
        <v>73</v>
      </c>
      <c r="C265" s="10" t="s">
        <v>76</v>
      </c>
      <c r="D265" s="11" t="s">
        <v>343</v>
      </c>
      <c r="E265" s="12" t="s">
        <v>309</v>
      </c>
      <c r="F265" s="13">
        <v>283537.64</v>
      </c>
      <c r="G265" s="13">
        <v>354422.05</v>
      </c>
      <c r="H265" s="13">
        <v>637959.68999999994</v>
      </c>
      <c r="I265" s="13">
        <v>354697.03</v>
      </c>
      <c r="J265" s="13">
        <v>78304.070000000007</v>
      </c>
      <c r="K265" s="13">
        <v>1070960.79</v>
      </c>
      <c r="L265" s="13">
        <v>610012.65</v>
      </c>
      <c r="M265" s="13">
        <v>378930.5</v>
      </c>
      <c r="N265" s="13">
        <v>2237299.4700000002</v>
      </c>
      <c r="O265" s="13">
        <v>1046581.46</v>
      </c>
      <c r="P265" s="13">
        <v>4272824.08</v>
      </c>
      <c r="Q265" s="13">
        <v>5343784.87</v>
      </c>
      <c r="R265" s="13">
        <v>41360196</v>
      </c>
      <c r="S265" s="13">
        <v>0</v>
      </c>
      <c r="T265" s="13">
        <v>77340</v>
      </c>
      <c r="U265" s="13">
        <v>0</v>
      </c>
      <c r="V265" s="13">
        <v>41437536</v>
      </c>
      <c r="W265" s="13">
        <v>46781320.869999997</v>
      </c>
      <c r="X265" s="13">
        <v>34869709.719999999</v>
      </c>
      <c r="Y265" s="13">
        <v>0</v>
      </c>
      <c r="Z265" s="13">
        <v>4416483.93</v>
      </c>
      <c r="AA265" s="13">
        <v>0</v>
      </c>
      <c r="AB265" s="13">
        <v>0</v>
      </c>
      <c r="AC265" s="13">
        <v>1260074.06</v>
      </c>
      <c r="AD265" s="13">
        <v>5676557.9900000002</v>
      </c>
      <c r="AE265" s="13">
        <v>4334377.75</v>
      </c>
      <c r="AF265" s="13">
        <v>0</v>
      </c>
      <c r="AG265" s="13">
        <v>44880645.460000001</v>
      </c>
      <c r="AH265" s="13">
        <v>1900675.4099999964</v>
      </c>
      <c r="AI265" s="13">
        <v>0</v>
      </c>
      <c r="AJ265" s="13">
        <v>0</v>
      </c>
      <c r="AK265" s="13">
        <v>0</v>
      </c>
      <c r="AL265" s="13">
        <v>0</v>
      </c>
      <c r="AM265" s="13">
        <v>0</v>
      </c>
      <c r="AN265" s="13">
        <v>0</v>
      </c>
      <c r="AO265" s="13">
        <v>0</v>
      </c>
      <c r="AP265" s="13">
        <v>0</v>
      </c>
      <c r="AQ265" s="13">
        <v>0</v>
      </c>
      <c r="AR265" s="13">
        <v>948922</v>
      </c>
      <c r="AS265" s="13">
        <v>0</v>
      </c>
      <c r="AT265" s="13">
        <v>0</v>
      </c>
      <c r="AU265" s="13">
        <v>948922</v>
      </c>
      <c r="AV265" s="13">
        <v>0</v>
      </c>
      <c r="AW265" s="13">
        <v>0</v>
      </c>
      <c r="AX265" s="13">
        <v>0</v>
      </c>
      <c r="AY265" s="13">
        <v>0</v>
      </c>
      <c r="AZ265" s="13">
        <v>948922</v>
      </c>
      <c r="BA265" s="13">
        <v>951753.40999999642</v>
      </c>
      <c r="BB265" s="13">
        <v>14923671</v>
      </c>
      <c r="BC265" s="13">
        <v>15875424.409999996</v>
      </c>
      <c r="BD265" s="13">
        <v>0</v>
      </c>
      <c r="BE265" s="13">
        <v>0</v>
      </c>
      <c r="BF265" s="13">
        <v>15875424.409999996</v>
      </c>
      <c r="BG265" s="14"/>
    </row>
    <row r="266" spans="2:59" x14ac:dyDescent="0.3">
      <c r="B266" s="10" t="s">
        <v>73</v>
      </c>
      <c r="C266" s="10" t="s">
        <v>77</v>
      </c>
      <c r="D266" s="11" t="s">
        <v>344</v>
      </c>
      <c r="E266" s="12" t="s">
        <v>309</v>
      </c>
      <c r="F266" s="13">
        <v>315229.36</v>
      </c>
      <c r="G266" s="13">
        <v>394036.685</v>
      </c>
      <c r="H266" s="13">
        <v>709266.04499999993</v>
      </c>
      <c r="I266" s="13">
        <v>785512.45</v>
      </c>
      <c r="J266" s="13">
        <v>157642.99</v>
      </c>
      <c r="K266" s="13">
        <v>1652421.4849999999</v>
      </c>
      <c r="L266" s="13">
        <v>773551.71</v>
      </c>
      <c r="M266" s="13">
        <v>715270.36</v>
      </c>
      <c r="N266" s="13">
        <v>0</v>
      </c>
      <c r="O266" s="13">
        <v>375832.2</v>
      </c>
      <c r="P266" s="13">
        <v>1864654.2699999998</v>
      </c>
      <c r="Q266" s="13">
        <v>3517075.7549999999</v>
      </c>
      <c r="R266" s="13">
        <v>49439067</v>
      </c>
      <c r="S266" s="13">
        <v>0</v>
      </c>
      <c r="T266" s="13">
        <v>0</v>
      </c>
      <c r="U266" s="13">
        <v>0</v>
      </c>
      <c r="V266" s="13">
        <v>49439067</v>
      </c>
      <c r="W266" s="13">
        <v>52956142.755000003</v>
      </c>
      <c r="X266" s="13">
        <v>23762021.18</v>
      </c>
      <c r="Y266" s="13">
        <v>114676.46</v>
      </c>
      <c r="Z266" s="13">
        <v>5125831.32</v>
      </c>
      <c r="AA266" s="13">
        <v>0</v>
      </c>
      <c r="AB266" s="13">
        <v>0</v>
      </c>
      <c r="AC266" s="13">
        <v>567803.41</v>
      </c>
      <c r="AD266" s="13">
        <v>5808311.1900000004</v>
      </c>
      <c r="AE266" s="13">
        <v>3319633.35</v>
      </c>
      <c r="AF266" s="13">
        <v>0</v>
      </c>
      <c r="AG266" s="13">
        <v>32889965.720000003</v>
      </c>
      <c r="AH266" s="13">
        <v>20066177.035</v>
      </c>
      <c r="AI266" s="13">
        <v>0</v>
      </c>
      <c r="AJ266" s="13">
        <v>0</v>
      </c>
      <c r="AK266" s="13">
        <v>0</v>
      </c>
      <c r="AL266" s="13">
        <v>0</v>
      </c>
      <c r="AM266" s="13">
        <v>0</v>
      </c>
      <c r="AN266" s="13">
        <v>0</v>
      </c>
      <c r="AO266" s="13">
        <v>0</v>
      </c>
      <c r="AP266" s="13">
        <v>0</v>
      </c>
      <c r="AQ266" s="13">
        <v>0</v>
      </c>
      <c r="AR266" s="13">
        <v>1899347.94</v>
      </c>
      <c r="AS266" s="13">
        <v>0</v>
      </c>
      <c r="AT266" s="13">
        <v>0</v>
      </c>
      <c r="AU266" s="13">
        <v>1899347.94</v>
      </c>
      <c r="AV266" s="13">
        <v>0</v>
      </c>
      <c r="AW266" s="13">
        <v>0</v>
      </c>
      <c r="AX266" s="13">
        <v>0</v>
      </c>
      <c r="AY266" s="13">
        <v>0</v>
      </c>
      <c r="AZ266" s="13">
        <v>1899347.94</v>
      </c>
      <c r="BA266" s="13">
        <v>18166829.094999999</v>
      </c>
      <c r="BB266" s="13">
        <v>49323910.549999997</v>
      </c>
      <c r="BC266" s="13">
        <v>67490739.644999996</v>
      </c>
      <c r="BD266" s="13">
        <v>0</v>
      </c>
      <c r="BE266" s="13">
        <v>0</v>
      </c>
      <c r="BF266" s="13">
        <v>67490739.644999996</v>
      </c>
      <c r="BG266" s="14"/>
    </row>
    <row r="267" spans="2:59" x14ac:dyDescent="0.3">
      <c r="B267" s="10" t="s">
        <v>73</v>
      </c>
      <c r="C267" s="10" t="s">
        <v>77</v>
      </c>
      <c r="D267" s="11" t="s">
        <v>345</v>
      </c>
      <c r="E267" s="12" t="s">
        <v>309</v>
      </c>
      <c r="F267" s="13">
        <v>1220315.8319999999</v>
      </c>
      <c r="G267" s="13">
        <v>1525394.7849999999</v>
      </c>
      <c r="H267" s="13">
        <v>2745710.6169999996</v>
      </c>
      <c r="I267" s="13">
        <v>1553010.83</v>
      </c>
      <c r="J267" s="13">
        <v>5700366.0599999996</v>
      </c>
      <c r="K267" s="13">
        <v>9999087.5069999993</v>
      </c>
      <c r="L267" s="13">
        <v>405470.22</v>
      </c>
      <c r="M267" s="13">
        <v>240269.7</v>
      </c>
      <c r="N267" s="13">
        <v>0</v>
      </c>
      <c r="O267" s="13">
        <v>156344.66</v>
      </c>
      <c r="P267" s="13">
        <v>802084.58</v>
      </c>
      <c r="Q267" s="13">
        <v>10801172.086999999</v>
      </c>
      <c r="R267" s="13">
        <v>48705600</v>
      </c>
      <c r="S267" s="13">
        <v>2474269.2400000002</v>
      </c>
      <c r="T267" s="13">
        <v>0</v>
      </c>
      <c r="U267" s="13">
        <v>0</v>
      </c>
      <c r="V267" s="13">
        <v>51179869.240000002</v>
      </c>
      <c r="W267" s="13">
        <v>61981041.327</v>
      </c>
      <c r="X267" s="13">
        <v>35163032.759999998</v>
      </c>
      <c r="Y267" s="13">
        <v>1461003.09</v>
      </c>
      <c r="Z267" s="13">
        <v>6915454.9299999997</v>
      </c>
      <c r="AA267" s="13">
        <v>0</v>
      </c>
      <c r="AB267" s="13">
        <v>0</v>
      </c>
      <c r="AC267" s="13">
        <v>1995990.45</v>
      </c>
      <c r="AD267" s="13">
        <v>10372448.469999999</v>
      </c>
      <c r="AE267" s="13">
        <v>7950690.4299999997</v>
      </c>
      <c r="AF267" s="13">
        <v>0</v>
      </c>
      <c r="AG267" s="13">
        <v>53486171.659999996</v>
      </c>
      <c r="AH267" s="13">
        <v>8494869.6670000032</v>
      </c>
      <c r="AI267" s="13">
        <v>0</v>
      </c>
      <c r="AJ267" s="13">
        <v>0</v>
      </c>
      <c r="AK267" s="13">
        <v>0</v>
      </c>
      <c r="AL267" s="13">
        <v>0</v>
      </c>
      <c r="AM267" s="13">
        <v>0</v>
      </c>
      <c r="AN267" s="13">
        <v>0</v>
      </c>
      <c r="AO267" s="13">
        <v>0</v>
      </c>
      <c r="AP267" s="13">
        <v>0</v>
      </c>
      <c r="AQ267" s="13">
        <v>0</v>
      </c>
      <c r="AR267" s="13">
        <v>804499.62</v>
      </c>
      <c r="AS267" s="13">
        <v>0</v>
      </c>
      <c r="AT267" s="13">
        <v>0</v>
      </c>
      <c r="AU267" s="13">
        <v>804499.62</v>
      </c>
      <c r="AV267" s="13">
        <v>0</v>
      </c>
      <c r="AW267" s="13">
        <v>0</v>
      </c>
      <c r="AX267" s="13">
        <v>0</v>
      </c>
      <c r="AY267" s="13">
        <v>0</v>
      </c>
      <c r="AZ267" s="13">
        <v>804499.62</v>
      </c>
      <c r="BA267" s="13">
        <v>7690370.047000003</v>
      </c>
      <c r="BB267" s="13">
        <v>4966578</v>
      </c>
      <c r="BC267" s="13">
        <v>12656948.047000002</v>
      </c>
      <c r="BD267" s="13">
        <v>0</v>
      </c>
      <c r="BE267" s="13">
        <v>0</v>
      </c>
      <c r="BF267" s="13">
        <v>12656948.047000002</v>
      </c>
      <c r="BG267" s="14"/>
    </row>
    <row r="268" spans="2:59" x14ac:dyDescent="0.3">
      <c r="B268" s="10" t="s">
        <v>73</v>
      </c>
      <c r="C268" s="10" t="s">
        <v>77</v>
      </c>
      <c r="D268" s="11" t="s">
        <v>346</v>
      </c>
      <c r="E268" s="12" t="s">
        <v>309</v>
      </c>
      <c r="F268" s="13">
        <v>12798448.051999999</v>
      </c>
      <c r="G268" s="13">
        <v>15998060.060000001</v>
      </c>
      <c r="H268" s="13">
        <v>28796508.112</v>
      </c>
      <c r="I268" s="13">
        <v>4091259.1</v>
      </c>
      <c r="J268" s="13">
        <v>139746.84</v>
      </c>
      <c r="K268" s="13">
        <v>33027514.052000001</v>
      </c>
      <c r="L268" s="13">
        <v>1016068.53</v>
      </c>
      <c r="M268" s="13">
        <v>462741.5</v>
      </c>
      <c r="N268" s="13">
        <v>0</v>
      </c>
      <c r="O268" s="13">
        <v>579325.14</v>
      </c>
      <c r="P268" s="13">
        <v>2058135.17</v>
      </c>
      <c r="Q268" s="13">
        <v>35085649.222000003</v>
      </c>
      <c r="R268" s="13">
        <v>48636696</v>
      </c>
      <c r="S268" s="13">
        <v>9516292.6099999994</v>
      </c>
      <c r="T268" s="13">
        <v>0</v>
      </c>
      <c r="U268" s="13">
        <v>0</v>
      </c>
      <c r="V268" s="13">
        <v>58152988.609999999</v>
      </c>
      <c r="W268" s="13">
        <v>93238637.832000002</v>
      </c>
      <c r="X268" s="13">
        <v>39392293.200000003</v>
      </c>
      <c r="Y268" s="13">
        <v>5476687.9800000004</v>
      </c>
      <c r="Z268" s="13">
        <v>7419428.6600000001</v>
      </c>
      <c r="AA268" s="13">
        <v>0</v>
      </c>
      <c r="AB268" s="13">
        <v>0</v>
      </c>
      <c r="AC268" s="13">
        <v>1643702.6</v>
      </c>
      <c r="AD268" s="13">
        <v>14539819.24</v>
      </c>
      <c r="AE268" s="13">
        <v>2902237.88</v>
      </c>
      <c r="AF268" s="13">
        <v>0</v>
      </c>
      <c r="AG268" s="13">
        <v>56834350.320000008</v>
      </c>
      <c r="AH268" s="13">
        <v>36404287.511999995</v>
      </c>
      <c r="AI268" s="13">
        <v>0</v>
      </c>
      <c r="AJ268" s="13">
        <v>0</v>
      </c>
      <c r="AK268" s="13">
        <v>0</v>
      </c>
      <c r="AL268" s="13">
        <v>0</v>
      </c>
      <c r="AM268" s="13">
        <v>0</v>
      </c>
      <c r="AN268" s="13">
        <v>0</v>
      </c>
      <c r="AO268" s="13">
        <v>0</v>
      </c>
      <c r="AP268" s="13">
        <v>0</v>
      </c>
      <c r="AQ268" s="13">
        <v>0</v>
      </c>
      <c r="AR268" s="13">
        <v>999059</v>
      </c>
      <c r="AS268" s="13">
        <v>0</v>
      </c>
      <c r="AT268" s="13">
        <v>0</v>
      </c>
      <c r="AU268" s="13">
        <v>999059</v>
      </c>
      <c r="AV268" s="13">
        <v>0</v>
      </c>
      <c r="AW268" s="13">
        <v>0</v>
      </c>
      <c r="AX268" s="13">
        <v>0</v>
      </c>
      <c r="AY268" s="13">
        <v>0</v>
      </c>
      <c r="AZ268" s="13">
        <v>999059</v>
      </c>
      <c r="BA268" s="13">
        <v>35405228.511999995</v>
      </c>
      <c r="BB268" s="13">
        <v>103440118.86999999</v>
      </c>
      <c r="BC268" s="13">
        <v>138845347.38199997</v>
      </c>
      <c r="BD268" s="13">
        <v>0</v>
      </c>
      <c r="BE268" s="13">
        <v>0</v>
      </c>
      <c r="BF268" s="13">
        <v>138845347.38199997</v>
      </c>
      <c r="BG268" s="14"/>
    </row>
    <row r="269" spans="2:59" x14ac:dyDescent="0.3">
      <c r="B269" s="10" t="s">
        <v>73</v>
      </c>
      <c r="C269" s="10" t="s">
        <v>77</v>
      </c>
      <c r="D269" s="11" t="s">
        <v>347</v>
      </c>
      <c r="E269" s="12" t="s">
        <v>309</v>
      </c>
      <c r="F269" s="13">
        <v>409107.58</v>
      </c>
      <c r="G269" s="13">
        <v>512713.745</v>
      </c>
      <c r="H269" s="13">
        <v>921821.32499999995</v>
      </c>
      <c r="I269" s="13">
        <v>1695609.89</v>
      </c>
      <c r="J269" s="13">
        <v>464712</v>
      </c>
      <c r="K269" s="13">
        <v>3082143.2149999999</v>
      </c>
      <c r="L269" s="13">
        <v>907395.56</v>
      </c>
      <c r="M269" s="13">
        <v>2205035.75</v>
      </c>
      <c r="N269" s="13">
        <v>0</v>
      </c>
      <c r="O269" s="13">
        <v>160173.59</v>
      </c>
      <c r="P269" s="13">
        <v>3272604.9</v>
      </c>
      <c r="Q269" s="13">
        <v>6354748.1150000002</v>
      </c>
      <c r="R269" s="13">
        <v>59263310</v>
      </c>
      <c r="S269" s="13">
        <v>31194.6</v>
      </c>
      <c r="T269" s="13">
        <v>0</v>
      </c>
      <c r="U269" s="13">
        <v>0</v>
      </c>
      <c r="V269" s="13">
        <v>59294504.600000001</v>
      </c>
      <c r="W269" s="13">
        <v>65649252.715000004</v>
      </c>
      <c r="X269" s="13">
        <v>40489776.960000001</v>
      </c>
      <c r="Y269" s="13">
        <v>0</v>
      </c>
      <c r="Z269" s="13">
        <v>6419363.6799999997</v>
      </c>
      <c r="AA269" s="13">
        <v>0</v>
      </c>
      <c r="AB269" s="13">
        <v>0</v>
      </c>
      <c r="AC269" s="13">
        <v>0</v>
      </c>
      <c r="AD269" s="13">
        <v>6419363.6799999997</v>
      </c>
      <c r="AE269" s="13">
        <v>6732030.5999999996</v>
      </c>
      <c r="AF269" s="13">
        <v>0</v>
      </c>
      <c r="AG269" s="13">
        <v>53641171.240000002</v>
      </c>
      <c r="AH269" s="13">
        <v>12008081.475000001</v>
      </c>
      <c r="AI269" s="13">
        <v>0</v>
      </c>
      <c r="AJ269" s="13">
        <v>0</v>
      </c>
      <c r="AK269" s="13">
        <v>0</v>
      </c>
      <c r="AL269" s="13">
        <v>0</v>
      </c>
      <c r="AM269" s="13">
        <v>0</v>
      </c>
      <c r="AN269" s="13">
        <v>0</v>
      </c>
      <c r="AO269" s="13">
        <v>0</v>
      </c>
      <c r="AP269" s="13">
        <v>0</v>
      </c>
      <c r="AQ269" s="13">
        <v>0</v>
      </c>
      <c r="AR269" s="13">
        <v>8755043</v>
      </c>
      <c r="AS269" s="13">
        <v>0</v>
      </c>
      <c r="AT269" s="13">
        <v>0</v>
      </c>
      <c r="AU269" s="13">
        <v>8755043</v>
      </c>
      <c r="AV269" s="13">
        <v>0</v>
      </c>
      <c r="AW269" s="13">
        <v>0</v>
      </c>
      <c r="AX269" s="13">
        <v>0</v>
      </c>
      <c r="AY269" s="13">
        <v>0</v>
      </c>
      <c r="AZ269" s="13">
        <v>8755043</v>
      </c>
      <c r="BA269" s="13">
        <v>3253038.4750000015</v>
      </c>
      <c r="BB269" s="13">
        <v>20314869.130000003</v>
      </c>
      <c r="BC269" s="13">
        <v>23567907.605000004</v>
      </c>
      <c r="BD269" s="13">
        <v>0</v>
      </c>
      <c r="BE269" s="13">
        <v>0</v>
      </c>
      <c r="BF269" s="13">
        <v>23567907.605000004</v>
      </c>
      <c r="BG269" s="14"/>
    </row>
    <row r="270" spans="2:59" x14ac:dyDescent="0.3">
      <c r="B270" s="10" t="s">
        <v>73</v>
      </c>
      <c r="C270" s="10" t="s">
        <v>77</v>
      </c>
      <c r="D270" s="11" t="s">
        <v>348</v>
      </c>
      <c r="E270" s="12" t="s">
        <v>309</v>
      </c>
      <c r="F270" s="13">
        <v>3966926.4040000001</v>
      </c>
      <c r="G270" s="13">
        <v>4958657.97</v>
      </c>
      <c r="H270" s="13">
        <v>8925584.3739999998</v>
      </c>
      <c r="I270" s="13">
        <v>5898299.5999999996</v>
      </c>
      <c r="J270" s="13">
        <v>1066995.31</v>
      </c>
      <c r="K270" s="13">
        <v>15890879.284</v>
      </c>
      <c r="L270" s="13">
        <v>3874027.68</v>
      </c>
      <c r="M270" s="13">
        <v>1612511.99</v>
      </c>
      <c r="N270" s="13">
        <v>0</v>
      </c>
      <c r="O270" s="13">
        <v>1760219.09</v>
      </c>
      <c r="P270" s="13">
        <v>7246758.7599999998</v>
      </c>
      <c r="Q270" s="13">
        <v>23137638.044</v>
      </c>
      <c r="R270" s="13">
        <v>93063925</v>
      </c>
      <c r="S270" s="13">
        <v>34715024.140000001</v>
      </c>
      <c r="T270" s="13">
        <v>0</v>
      </c>
      <c r="U270" s="13">
        <v>122069.65</v>
      </c>
      <c r="V270" s="13">
        <v>127901018.79000001</v>
      </c>
      <c r="W270" s="13">
        <v>151038656.83399999</v>
      </c>
      <c r="X270" s="13">
        <v>71596325.780000001</v>
      </c>
      <c r="Y270" s="13">
        <v>3882495.94</v>
      </c>
      <c r="Z270" s="13">
        <v>13820707.220000001</v>
      </c>
      <c r="AA270" s="13">
        <v>0</v>
      </c>
      <c r="AB270" s="13">
        <v>0</v>
      </c>
      <c r="AC270" s="13">
        <v>10581965.4</v>
      </c>
      <c r="AD270" s="13">
        <v>28285168.560000002</v>
      </c>
      <c r="AE270" s="13">
        <v>10721182.01</v>
      </c>
      <c r="AF270" s="13">
        <v>0</v>
      </c>
      <c r="AG270" s="13">
        <v>110602676.35000001</v>
      </c>
      <c r="AH270" s="13">
        <v>40435980.483999982</v>
      </c>
      <c r="AI270" s="13">
        <v>0</v>
      </c>
      <c r="AJ270" s="13">
        <v>0</v>
      </c>
      <c r="AK270" s="13">
        <v>0</v>
      </c>
      <c r="AL270" s="13">
        <v>0</v>
      </c>
      <c r="AM270" s="13">
        <v>0</v>
      </c>
      <c r="AN270" s="13">
        <v>0</v>
      </c>
      <c r="AO270" s="13">
        <v>0</v>
      </c>
      <c r="AP270" s="13">
        <v>0</v>
      </c>
      <c r="AQ270" s="13">
        <v>0</v>
      </c>
      <c r="AR270" s="13">
        <v>9128023.8699999992</v>
      </c>
      <c r="AS270" s="13">
        <v>0</v>
      </c>
      <c r="AT270" s="13">
        <v>0</v>
      </c>
      <c r="AU270" s="13">
        <v>9128023.8699999992</v>
      </c>
      <c r="AV270" s="13">
        <v>0</v>
      </c>
      <c r="AW270" s="13">
        <v>0</v>
      </c>
      <c r="AX270" s="13">
        <v>0</v>
      </c>
      <c r="AY270" s="13">
        <v>0</v>
      </c>
      <c r="AZ270" s="13">
        <v>9128023.8699999992</v>
      </c>
      <c r="BA270" s="13">
        <v>31307956.613999985</v>
      </c>
      <c r="BB270" s="13">
        <v>133973022.92999999</v>
      </c>
      <c r="BC270" s="13">
        <v>165280979.54399997</v>
      </c>
      <c r="BD270" s="13">
        <v>4614246.7300000004</v>
      </c>
      <c r="BE270" s="13">
        <v>46550837.170000002</v>
      </c>
      <c r="BF270" s="13">
        <v>114115895.64399998</v>
      </c>
      <c r="BG270" s="14"/>
    </row>
    <row r="271" spans="2:59" x14ac:dyDescent="0.3">
      <c r="B271" s="10" t="s">
        <v>73</v>
      </c>
      <c r="C271" s="10" t="s">
        <v>77</v>
      </c>
      <c r="D271" s="11" t="s">
        <v>349</v>
      </c>
      <c r="E271" s="12" t="s">
        <v>309</v>
      </c>
      <c r="F271" s="13">
        <v>186885.18400000001</v>
      </c>
      <c r="G271" s="13">
        <v>233213.845</v>
      </c>
      <c r="H271" s="13">
        <v>420099.02899999998</v>
      </c>
      <c r="I271" s="13">
        <v>371851.5</v>
      </c>
      <c r="J271" s="13">
        <v>188722.24</v>
      </c>
      <c r="K271" s="13">
        <v>980672.76899999997</v>
      </c>
      <c r="L271" s="13">
        <v>311590</v>
      </c>
      <c r="M271" s="13">
        <v>906392</v>
      </c>
      <c r="N271" s="13">
        <v>0</v>
      </c>
      <c r="O271" s="13">
        <v>343660.61</v>
      </c>
      <c r="P271" s="13">
        <v>1561642.6099999999</v>
      </c>
      <c r="Q271" s="13">
        <v>2542315.3789999997</v>
      </c>
      <c r="R271" s="13">
        <v>46561984</v>
      </c>
      <c r="S271" s="13">
        <v>0</v>
      </c>
      <c r="T271" s="13">
        <v>150000</v>
      </c>
      <c r="U271" s="13">
        <v>0</v>
      </c>
      <c r="V271" s="13">
        <v>46711984</v>
      </c>
      <c r="W271" s="13">
        <v>49254299.379000001</v>
      </c>
      <c r="X271" s="13">
        <v>33491345.989999998</v>
      </c>
      <c r="Y271" s="13">
        <v>124096.05</v>
      </c>
      <c r="Z271" s="13">
        <v>5381570.9800000004</v>
      </c>
      <c r="AA271" s="13">
        <v>0</v>
      </c>
      <c r="AB271" s="13">
        <v>0</v>
      </c>
      <c r="AC271" s="13">
        <v>1525326.19</v>
      </c>
      <c r="AD271" s="13">
        <v>7030993.2200000007</v>
      </c>
      <c r="AE271" s="13">
        <v>3626391.49</v>
      </c>
      <c r="AF271" s="13">
        <v>0</v>
      </c>
      <c r="AG271" s="13">
        <v>44148730.700000003</v>
      </c>
      <c r="AH271" s="13">
        <v>5105568.6789999977</v>
      </c>
      <c r="AI271" s="13">
        <v>0</v>
      </c>
      <c r="AJ271" s="13">
        <v>0</v>
      </c>
      <c r="AK271" s="13">
        <v>0</v>
      </c>
      <c r="AL271" s="13">
        <v>0</v>
      </c>
      <c r="AM271" s="13">
        <v>0</v>
      </c>
      <c r="AN271" s="13">
        <v>0</v>
      </c>
      <c r="AO271" s="13">
        <v>0</v>
      </c>
      <c r="AP271" s="13">
        <v>0</v>
      </c>
      <c r="AQ271" s="13">
        <v>0</v>
      </c>
      <c r="AR271" s="13">
        <v>253421.98</v>
      </c>
      <c r="AS271" s="13">
        <v>0</v>
      </c>
      <c r="AT271" s="13">
        <v>0</v>
      </c>
      <c r="AU271" s="13">
        <v>253421.98</v>
      </c>
      <c r="AV271" s="13">
        <v>0</v>
      </c>
      <c r="AW271" s="13">
        <v>0</v>
      </c>
      <c r="AX271" s="13">
        <v>0</v>
      </c>
      <c r="AY271" s="13">
        <v>0</v>
      </c>
      <c r="AZ271" s="13">
        <v>253421.98</v>
      </c>
      <c r="BA271" s="13">
        <v>4852146.6989999972</v>
      </c>
      <c r="BB271" s="13">
        <v>19547509</v>
      </c>
      <c r="BC271" s="13">
        <v>24399655.698999997</v>
      </c>
      <c r="BD271" s="13">
        <v>0</v>
      </c>
      <c r="BE271" s="13">
        <v>0</v>
      </c>
      <c r="BF271" s="13">
        <v>24399655.698999997</v>
      </c>
      <c r="BG271" s="14"/>
    </row>
    <row r="272" spans="2:59" x14ac:dyDescent="0.3">
      <c r="B272" s="10" t="s">
        <v>73</v>
      </c>
      <c r="C272" s="10" t="s">
        <v>77</v>
      </c>
      <c r="D272" s="11" t="s">
        <v>350</v>
      </c>
      <c r="E272" s="12" t="s">
        <v>309</v>
      </c>
      <c r="F272" s="13">
        <v>177006.88399999999</v>
      </c>
      <c r="G272" s="13">
        <v>221257.65</v>
      </c>
      <c r="H272" s="13">
        <v>398264.53399999999</v>
      </c>
      <c r="I272" s="13">
        <v>797969.39</v>
      </c>
      <c r="J272" s="13">
        <v>191013.54</v>
      </c>
      <c r="K272" s="13">
        <v>1387247.4640000002</v>
      </c>
      <c r="L272" s="13">
        <v>1100326.6000000001</v>
      </c>
      <c r="M272" s="13">
        <v>595164</v>
      </c>
      <c r="N272" s="13">
        <v>0</v>
      </c>
      <c r="O272" s="13">
        <v>123844.55</v>
      </c>
      <c r="P272" s="13">
        <v>1819335.1500000001</v>
      </c>
      <c r="Q272" s="13">
        <v>3206582.6140000001</v>
      </c>
      <c r="R272" s="13">
        <v>44997100</v>
      </c>
      <c r="S272" s="13">
        <v>0</v>
      </c>
      <c r="T272" s="13">
        <v>74908.34</v>
      </c>
      <c r="U272" s="13">
        <v>0</v>
      </c>
      <c r="V272" s="13">
        <v>45072008.340000004</v>
      </c>
      <c r="W272" s="13">
        <v>48278590.954000004</v>
      </c>
      <c r="X272" s="13">
        <v>24137728.989999998</v>
      </c>
      <c r="Y272" s="13">
        <v>165386.35999999999</v>
      </c>
      <c r="Z272" s="13">
        <v>5522747.3200000003</v>
      </c>
      <c r="AA272" s="13">
        <v>0</v>
      </c>
      <c r="AB272" s="13">
        <v>0</v>
      </c>
      <c r="AC272" s="13">
        <v>2057260.88</v>
      </c>
      <c r="AD272" s="13">
        <v>7745394.5600000005</v>
      </c>
      <c r="AE272" s="13">
        <v>3145257.65</v>
      </c>
      <c r="AF272" s="13">
        <v>0</v>
      </c>
      <c r="AG272" s="13">
        <v>35028381.199999996</v>
      </c>
      <c r="AH272" s="13">
        <v>13250209.754000008</v>
      </c>
      <c r="AI272" s="13">
        <v>0</v>
      </c>
      <c r="AJ272" s="13">
        <v>0</v>
      </c>
      <c r="AK272" s="13">
        <v>0</v>
      </c>
      <c r="AL272" s="13">
        <v>0</v>
      </c>
      <c r="AM272" s="13">
        <v>0</v>
      </c>
      <c r="AN272" s="13">
        <v>0</v>
      </c>
      <c r="AO272" s="13">
        <v>0</v>
      </c>
      <c r="AP272" s="13">
        <v>0</v>
      </c>
      <c r="AQ272" s="13">
        <v>0</v>
      </c>
      <c r="AR272" s="13">
        <v>7732877.2000000002</v>
      </c>
      <c r="AS272" s="13">
        <v>0</v>
      </c>
      <c r="AT272" s="13">
        <v>0</v>
      </c>
      <c r="AU272" s="13">
        <v>7732877.2000000002</v>
      </c>
      <c r="AV272" s="13">
        <v>0</v>
      </c>
      <c r="AW272" s="13">
        <v>0</v>
      </c>
      <c r="AX272" s="13">
        <v>0</v>
      </c>
      <c r="AY272" s="13">
        <v>0</v>
      </c>
      <c r="AZ272" s="13">
        <v>7732877.2000000002</v>
      </c>
      <c r="BA272" s="13">
        <v>5517332.5540000079</v>
      </c>
      <c r="BB272" s="13">
        <v>18925157.18</v>
      </c>
      <c r="BC272" s="13">
        <v>24442489.734000009</v>
      </c>
      <c r="BD272" s="13">
        <v>14264263.25</v>
      </c>
      <c r="BE272" s="13">
        <v>0</v>
      </c>
      <c r="BF272" s="13">
        <v>10178226.484000009</v>
      </c>
      <c r="BG272" s="14"/>
    </row>
    <row r="273" spans="2:59" x14ac:dyDescent="0.3">
      <c r="B273" s="10" t="s">
        <v>73</v>
      </c>
      <c r="C273" s="10" t="s">
        <v>77</v>
      </c>
      <c r="D273" s="11" t="s">
        <v>351</v>
      </c>
      <c r="E273" s="12" t="s">
        <v>309</v>
      </c>
      <c r="F273" s="13">
        <v>236767.228</v>
      </c>
      <c r="G273" s="13">
        <v>295958.95500000002</v>
      </c>
      <c r="H273" s="13">
        <v>532726.18299999996</v>
      </c>
      <c r="I273" s="13">
        <v>456502</v>
      </c>
      <c r="J273" s="13">
        <v>228805</v>
      </c>
      <c r="K273" s="13">
        <v>1218033.183</v>
      </c>
      <c r="L273" s="13">
        <v>363957</v>
      </c>
      <c r="M273" s="13">
        <v>753945</v>
      </c>
      <c r="N273" s="13">
        <v>0</v>
      </c>
      <c r="O273" s="13">
        <v>214383.76</v>
      </c>
      <c r="P273" s="13">
        <v>1332285.76</v>
      </c>
      <c r="Q273" s="13">
        <v>2550318.943</v>
      </c>
      <c r="R273" s="13">
        <v>49340768</v>
      </c>
      <c r="S273" s="13">
        <v>0</v>
      </c>
      <c r="T273" s="13">
        <v>260000</v>
      </c>
      <c r="U273" s="13">
        <v>0</v>
      </c>
      <c r="V273" s="13">
        <v>49600768</v>
      </c>
      <c r="W273" s="13">
        <v>52151086.943000004</v>
      </c>
      <c r="X273" s="13">
        <v>29998674.559999999</v>
      </c>
      <c r="Y273" s="13">
        <v>500419</v>
      </c>
      <c r="Z273" s="13">
        <v>6404603.3200000003</v>
      </c>
      <c r="AA273" s="13">
        <v>0</v>
      </c>
      <c r="AB273" s="13">
        <v>0</v>
      </c>
      <c r="AC273" s="13">
        <v>2840772.36</v>
      </c>
      <c r="AD273" s="13">
        <v>9745794.6799999997</v>
      </c>
      <c r="AE273" s="13">
        <v>4078600.49</v>
      </c>
      <c r="AF273" s="13">
        <v>0</v>
      </c>
      <c r="AG273" s="13">
        <v>43823069.729999997</v>
      </c>
      <c r="AH273" s="13">
        <v>8328017.213000007</v>
      </c>
      <c r="AI273" s="13">
        <v>0</v>
      </c>
      <c r="AJ273" s="13">
        <v>0</v>
      </c>
      <c r="AK273" s="13">
        <v>0</v>
      </c>
      <c r="AL273" s="13">
        <v>0</v>
      </c>
      <c r="AM273" s="13">
        <v>0</v>
      </c>
      <c r="AN273" s="13">
        <v>0</v>
      </c>
      <c r="AO273" s="13">
        <v>0</v>
      </c>
      <c r="AP273" s="13">
        <v>0</v>
      </c>
      <c r="AQ273" s="13">
        <v>0</v>
      </c>
      <c r="AR273" s="13">
        <v>79127</v>
      </c>
      <c r="AS273" s="13">
        <v>0</v>
      </c>
      <c r="AT273" s="13">
        <v>0</v>
      </c>
      <c r="AU273" s="13">
        <v>79127</v>
      </c>
      <c r="AV273" s="13">
        <v>0</v>
      </c>
      <c r="AW273" s="13">
        <v>0</v>
      </c>
      <c r="AX273" s="13">
        <v>0</v>
      </c>
      <c r="AY273" s="13">
        <v>0</v>
      </c>
      <c r="AZ273" s="13">
        <v>79127</v>
      </c>
      <c r="BA273" s="13">
        <v>8248890.213000007</v>
      </c>
      <c r="BB273" s="13">
        <v>6655097</v>
      </c>
      <c r="BC273" s="13">
        <v>14903987.213000007</v>
      </c>
      <c r="BD273" s="13">
        <v>0</v>
      </c>
      <c r="BE273" s="13">
        <v>7976000</v>
      </c>
      <c r="BF273" s="13">
        <v>6927987.213000007</v>
      </c>
      <c r="BG273" s="14"/>
    </row>
    <row r="274" spans="2:59" x14ac:dyDescent="0.3">
      <c r="B274" s="10" t="s">
        <v>73</v>
      </c>
      <c r="C274" s="10" t="s">
        <v>77</v>
      </c>
      <c r="D274" s="11" t="s">
        <v>352</v>
      </c>
      <c r="E274" s="12" t="s">
        <v>309</v>
      </c>
      <c r="F274" s="13">
        <v>6102438.2920000004</v>
      </c>
      <c r="G274" s="13">
        <v>7628047.8700000001</v>
      </c>
      <c r="H274" s="13">
        <v>13730486.162</v>
      </c>
      <c r="I274" s="13">
        <v>34448222.509999998</v>
      </c>
      <c r="J274" s="13">
        <v>3057247.85</v>
      </c>
      <c r="K274" s="13">
        <v>51235956.522</v>
      </c>
      <c r="L274" s="13">
        <v>17157997.82</v>
      </c>
      <c r="M274" s="13">
        <v>10255796.85</v>
      </c>
      <c r="N274" s="13">
        <v>33991665.270000003</v>
      </c>
      <c r="O274" s="13">
        <v>2471507.4</v>
      </c>
      <c r="P274" s="13">
        <v>63876967.340000004</v>
      </c>
      <c r="Q274" s="13">
        <v>115112923.862</v>
      </c>
      <c r="R274" s="13">
        <v>104337468</v>
      </c>
      <c r="S274" s="13">
        <v>5614722.9400000004</v>
      </c>
      <c r="T274" s="13">
        <v>0</v>
      </c>
      <c r="U274" s="13">
        <v>0</v>
      </c>
      <c r="V274" s="13">
        <v>109952190.94</v>
      </c>
      <c r="W274" s="13">
        <v>225065114.80199999</v>
      </c>
      <c r="X274" s="13">
        <v>79685469.150000006</v>
      </c>
      <c r="Y274" s="13">
        <v>6236852.7699999996</v>
      </c>
      <c r="Z274" s="13">
        <v>11383959.720000001</v>
      </c>
      <c r="AA274" s="13">
        <v>0</v>
      </c>
      <c r="AB274" s="13">
        <v>0</v>
      </c>
      <c r="AC274" s="13">
        <v>10123890.49</v>
      </c>
      <c r="AD274" s="13">
        <v>27744702.980000004</v>
      </c>
      <c r="AE274" s="13">
        <v>38127529.240000002</v>
      </c>
      <c r="AF274" s="13">
        <v>0</v>
      </c>
      <c r="AG274" s="13">
        <v>145557701.37</v>
      </c>
      <c r="AH274" s="13">
        <v>79507413.431999981</v>
      </c>
      <c r="AI274" s="13">
        <v>0</v>
      </c>
      <c r="AJ274" s="13">
        <v>0</v>
      </c>
      <c r="AK274" s="13">
        <v>0</v>
      </c>
      <c r="AL274" s="13">
        <v>0</v>
      </c>
      <c r="AM274" s="13">
        <v>0</v>
      </c>
      <c r="AN274" s="13">
        <v>0</v>
      </c>
      <c r="AO274" s="13">
        <v>0</v>
      </c>
      <c r="AP274" s="13">
        <v>0</v>
      </c>
      <c r="AQ274" s="13">
        <v>0</v>
      </c>
      <c r="AR274" s="13">
        <v>9767283.1199999992</v>
      </c>
      <c r="AS274" s="13">
        <v>0</v>
      </c>
      <c r="AT274" s="13">
        <v>0</v>
      </c>
      <c r="AU274" s="13">
        <v>9767283.1199999992</v>
      </c>
      <c r="AV274" s="13">
        <v>0</v>
      </c>
      <c r="AW274" s="13">
        <v>0</v>
      </c>
      <c r="AX274" s="13">
        <v>0</v>
      </c>
      <c r="AY274" s="13">
        <v>0</v>
      </c>
      <c r="AZ274" s="13">
        <v>9767283.1199999992</v>
      </c>
      <c r="BA274" s="13">
        <v>69740130.311999977</v>
      </c>
      <c r="BB274" s="13">
        <v>165163056.47</v>
      </c>
      <c r="BC274" s="13">
        <v>234903186.78199998</v>
      </c>
      <c r="BD274" s="13">
        <v>0</v>
      </c>
      <c r="BE274" s="13">
        <v>31475510.649999999</v>
      </c>
      <c r="BF274" s="13">
        <v>203427676.13199997</v>
      </c>
      <c r="BG274" s="14"/>
    </row>
    <row r="275" spans="2:59" x14ac:dyDescent="0.3">
      <c r="B275" s="10" t="s">
        <v>73</v>
      </c>
      <c r="C275" s="10" t="s">
        <v>77</v>
      </c>
      <c r="D275" s="11" t="s">
        <v>353</v>
      </c>
      <c r="E275" s="12" t="s">
        <v>309</v>
      </c>
      <c r="F275" s="13">
        <v>1433961.72</v>
      </c>
      <c r="G275" s="13">
        <v>1792452.1</v>
      </c>
      <c r="H275" s="13">
        <v>3226413.8200000003</v>
      </c>
      <c r="I275" s="13">
        <v>4398193.76</v>
      </c>
      <c r="J275" s="13">
        <v>597781.6</v>
      </c>
      <c r="K275" s="13">
        <v>8222389.1799999997</v>
      </c>
      <c r="L275" s="13">
        <v>1197607.3899999999</v>
      </c>
      <c r="M275" s="13">
        <v>2548813</v>
      </c>
      <c r="N275" s="13">
        <v>0</v>
      </c>
      <c r="O275" s="13">
        <v>525447.23</v>
      </c>
      <c r="P275" s="13">
        <v>4271867.6199999992</v>
      </c>
      <c r="Q275" s="13">
        <v>12494256.799999999</v>
      </c>
      <c r="R275" s="13">
        <v>55798685</v>
      </c>
      <c r="S275" s="13">
        <v>9626129.5800000001</v>
      </c>
      <c r="T275" s="13">
        <v>0</v>
      </c>
      <c r="U275" s="13">
        <v>4300000</v>
      </c>
      <c r="V275" s="13">
        <v>69724814.579999998</v>
      </c>
      <c r="W275" s="13">
        <v>82219071.379999995</v>
      </c>
      <c r="X275" s="13">
        <v>40155297.75</v>
      </c>
      <c r="Y275" s="13">
        <v>2348944.5499999998</v>
      </c>
      <c r="Z275" s="13">
        <v>7533028.0999999996</v>
      </c>
      <c r="AA275" s="13">
        <v>0</v>
      </c>
      <c r="AB275" s="13">
        <v>0</v>
      </c>
      <c r="AC275" s="13">
        <v>1181439.56</v>
      </c>
      <c r="AD275" s="13">
        <v>11063412.209999999</v>
      </c>
      <c r="AE275" s="13">
        <v>6668821.5499999998</v>
      </c>
      <c r="AF275" s="13">
        <v>0</v>
      </c>
      <c r="AG275" s="13">
        <v>57887531.509999998</v>
      </c>
      <c r="AH275" s="13">
        <v>24331539.869999997</v>
      </c>
      <c r="AI275" s="13">
        <v>0</v>
      </c>
      <c r="AJ275" s="13">
        <v>0</v>
      </c>
      <c r="AK275" s="13">
        <v>0</v>
      </c>
      <c r="AL275" s="13">
        <v>0</v>
      </c>
      <c r="AM275" s="13">
        <v>0</v>
      </c>
      <c r="AN275" s="13">
        <v>0</v>
      </c>
      <c r="AO275" s="13">
        <v>0</v>
      </c>
      <c r="AP275" s="13">
        <v>0</v>
      </c>
      <c r="AQ275" s="13">
        <v>0</v>
      </c>
      <c r="AR275" s="13">
        <v>915407.98</v>
      </c>
      <c r="AS275" s="13">
        <v>0</v>
      </c>
      <c r="AT275" s="13">
        <v>0</v>
      </c>
      <c r="AU275" s="13">
        <v>915407.98</v>
      </c>
      <c r="AV275" s="13">
        <v>0</v>
      </c>
      <c r="AW275" s="13">
        <v>0</v>
      </c>
      <c r="AX275" s="13">
        <v>0</v>
      </c>
      <c r="AY275" s="13">
        <v>0</v>
      </c>
      <c r="AZ275" s="13">
        <v>915407.98</v>
      </c>
      <c r="BA275" s="13">
        <v>23416131.889999997</v>
      </c>
      <c r="BB275" s="13">
        <v>46289420.359999999</v>
      </c>
      <c r="BC275" s="13">
        <v>69705552.25</v>
      </c>
      <c r="BD275" s="13">
        <v>10927893.15</v>
      </c>
      <c r="BE275" s="13">
        <v>0</v>
      </c>
      <c r="BF275" s="13">
        <v>58777659.100000001</v>
      </c>
      <c r="BG275" s="14"/>
    </row>
    <row r="276" spans="2:59" x14ac:dyDescent="0.3">
      <c r="B276" s="10" t="s">
        <v>73</v>
      </c>
      <c r="C276" s="10" t="s">
        <v>77</v>
      </c>
      <c r="D276" s="11" t="s">
        <v>354</v>
      </c>
      <c r="E276" s="12" t="s">
        <v>309</v>
      </c>
      <c r="F276" s="13">
        <v>347805.23200000002</v>
      </c>
      <c r="G276" s="13">
        <v>434756.5</v>
      </c>
      <c r="H276" s="13">
        <v>782561.73200000008</v>
      </c>
      <c r="I276" s="13">
        <v>1471935.82</v>
      </c>
      <c r="J276" s="13">
        <v>192433.1</v>
      </c>
      <c r="K276" s="13">
        <v>2446930.6520000002</v>
      </c>
      <c r="L276" s="13">
        <v>530336.07999999996</v>
      </c>
      <c r="M276" s="13">
        <v>344685.8</v>
      </c>
      <c r="N276" s="13">
        <v>0</v>
      </c>
      <c r="O276" s="13">
        <v>5006076.6100000003</v>
      </c>
      <c r="P276" s="13">
        <v>5881098.4900000002</v>
      </c>
      <c r="Q276" s="13">
        <v>8328029.1420000009</v>
      </c>
      <c r="R276" s="13">
        <v>33924838.689999998</v>
      </c>
      <c r="S276" s="13">
        <v>2512037</v>
      </c>
      <c r="T276" s="13">
        <v>0</v>
      </c>
      <c r="U276" s="13">
        <v>2200000</v>
      </c>
      <c r="V276" s="13">
        <v>38636875.689999998</v>
      </c>
      <c r="W276" s="13">
        <v>46964904.832000002</v>
      </c>
      <c r="X276" s="13">
        <v>24652815.489999998</v>
      </c>
      <c r="Y276" s="13">
        <v>543867.73</v>
      </c>
      <c r="Z276" s="13">
        <v>4379107.97</v>
      </c>
      <c r="AA276" s="13">
        <v>0</v>
      </c>
      <c r="AB276" s="13">
        <v>0</v>
      </c>
      <c r="AC276" s="13">
        <v>1228357.45</v>
      </c>
      <c r="AD276" s="13">
        <v>6151333.1499999994</v>
      </c>
      <c r="AE276" s="13">
        <v>3130900.34</v>
      </c>
      <c r="AF276" s="13">
        <v>0</v>
      </c>
      <c r="AG276" s="13">
        <v>33935048.979999997</v>
      </c>
      <c r="AH276" s="13">
        <v>13029855.852000006</v>
      </c>
      <c r="AI276" s="13">
        <v>0</v>
      </c>
      <c r="AJ276" s="13">
        <v>0</v>
      </c>
      <c r="AK276" s="13">
        <v>0</v>
      </c>
      <c r="AL276" s="13">
        <v>0</v>
      </c>
      <c r="AM276" s="13">
        <v>0</v>
      </c>
      <c r="AN276" s="13">
        <v>0</v>
      </c>
      <c r="AO276" s="13">
        <v>0</v>
      </c>
      <c r="AP276" s="13">
        <v>0</v>
      </c>
      <c r="AQ276" s="13">
        <v>0</v>
      </c>
      <c r="AR276" s="13">
        <v>1688053.75</v>
      </c>
      <c r="AS276" s="13">
        <v>0</v>
      </c>
      <c r="AT276" s="13">
        <v>0</v>
      </c>
      <c r="AU276" s="13">
        <v>1688053.75</v>
      </c>
      <c r="AV276" s="13">
        <v>0</v>
      </c>
      <c r="AW276" s="13">
        <v>0</v>
      </c>
      <c r="AX276" s="13">
        <v>0</v>
      </c>
      <c r="AY276" s="13">
        <v>0</v>
      </c>
      <c r="AZ276" s="13">
        <v>1688053.75</v>
      </c>
      <c r="BA276" s="13">
        <v>11341802.102000006</v>
      </c>
      <c r="BB276" s="13">
        <v>17118406.120000001</v>
      </c>
      <c r="BC276" s="13">
        <v>28460208.222000007</v>
      </c>
      <c r="BD276" s="13">
        <v>0</v>
      </c>
      <c r="BE276" s="13">
        <v>0</v>
      </c>
      <c r="BF276" s="13">
        <v>28460208.222000007</v>
      </c>
      <c r="BG276" s="14"/>
    </row>
    <row r="277" spans="2:59" x14ac:dyDescent="0.3">
      <c r="B277" s="10" t="s">
        <v>73</v>
      </c>
      <c r="C277" s="10" t="s">
        <v>77</v>
      </c>
      <c r="D277" s="11" t="s">
        <v>355</v>
      </c>
      <c r="E277" s="12" t="s">
        <v>309</v>
      </c>
      <c r="F277" s="13">
        <v>2169345.2319999998</v>
      </c>
      <c r="G277" s="13">
        <v>2710808.87</v>
      </c>
      <c r="H277" s="13">
        <v>4880154.102</v>
      </c>
      <c r="I277" s="13">
        <v>4698242.04</v>
      </c>
      <c r="J277" s="13">
        <v>1180529.21</v>
      </c>
      <c r="K277" s="13">
        <v>10758925.352000002</v>
      </c>
      <c r="L277" s="13">
        <v>4464539.46</v>
      </c>
      <c r="M277" s="13">
        <v>2341939.77</v>
      </c>
      <c r="N277" s="13">
        <v>349409</v>
      </c>
      <c r="O277" s="13">
        <v>1652048.14</v>
      </c>
      <c r="P277" s="13">
        <v>8807936.370000001</v>
      </c>
      <c r="Q277" s="13">
        <v>19566861.722000003</v>
      </c>
      <c r="R277" s="13">
        <v>73245182</v>
      </c>
      <c r="S277" s="13">
        <v>11003296.41</v>
      </c>
      <c r="T277" s="13">
        <v>0</v>
      </c>
      <c r="U277" s="13">
        <v>0</v>
      </c>
      <c r="V277" s="13">
        <v>84248478.409999996</v>
      </c>
      <c r="W277" s="13">
        <v>103815340.132</v>
      </c>
      <c r="X277" s="13">
        <v>42958578.310000002</v>
      </c>
      <c r="Y277" s="13">
        <v>1905258.52</v>
      </c>
      <c r="Z277" s="13">
        <v>11224323</v>
      </c>
      <c r="AA277" s="13">
        <v>0</v>
      </c>
      <c r="AB277" s="13">
        <v>0</v>
      </c>
      <c r="AC277" s="13">
        <v>4114835.25</v>
      </c>
      <c r="AD277" s="13">
        <v>17244416.77</v>
      </c>
      <c r="AE277" s="13">
        <v>9579658.2699999996</v>
      </c>
      <c r="AF277" s="13">
        <v>0</v>
      </c>
      <c r="AG277" s="13">
        <v>69782653.349999994</v>
      </c>
      <c r="AH277" s="13">
        <v>34032686.782000005</v>
      </c>
      <c r="AI277" s="13">
        <v>0</v>
      </c>
      <c r="AJ277" s="13">
        <v>0</v>
      </c>
      <c r="AK277" s="13">
        <v>47553.599999999999</v>
      </c>
      <c r="AL277" s="13">
        <v>47553.599999999999</v>
      </c>
      <c r="AM277" s="13">
        <v>0</v>
      </c>
      <c r="AN277" s="13">
        <v>0</v>
      </c>
      <c r="AO277" s="13">
        <v>0</v>
      </c>
      <c r="AP277" s="13">
        <v>0</v>
      </c>
      <c r="AQ277" s="13">
        <v>47553.599999999999</v>
      </c>
      <c r="AR277" s="13">
        <v>23466297.219999999</v>
      </c>
      <c r="AS277" s="13">
        <v>0</v>
      </c>
      <c r="AT277" s="13">
        <v>0</v>
      </c>
      <c r="AU277" s="13">
        <v>23466297.219999999</v>
      </c>
      <c r="AV277" s="13">
        <v>0</v>
      </c>
      <c r="AW277" s="13">
        <v>0</v>
      </c>
      <c r="AX277" s="13">
        <v>0</v>
      </c>
      <c r="AY277" s="13">
        <v>0</v>
      </c>
      <c r="AZ277" s="13">
        <v>23466297.219999999</v>
      </c>
      <c r="BA277" s="13">
        <v>10613943.162000008</v>
      </c>
      <c r="BB277" s="13">
        <v>51390337.460000001</v>
      </c>
      <c r="BC277" s="13">
        <v>62004280.622000009</v>
      </c>
      <c r="BD277" s="13">
        <v>1341771.49</v>
      </c>
      <c r="BE277" s="13">
        <v>19419723.719999999</v>
      </c>
      <c r="BF277" s="13">
        <v>41242785.412000008</v>
      </c>
      <c r="BG277" s="14"/>
    </row>
    <row r="278" spans="2:59" x14ac:dyDescent="0.3">
      <c r="B278" s="10" t="s">
        <v>73</v>
      </c>
      <c r="C278" s="10" t="s">
        <v>77</v>
      </c>
      <c r="D278" s="11" t="s">
        <v>356</v>
      </c>
      <c r="E278" s="12" t="s">
        <v>309</v>
      </c>
      <c r="F278" s="13">
        <v>196710.08799999999</v>
      </c>
      <c r="G278" s="13">
        <v>245887.61</v>
      </c>
      <c r="H278" s="13">
        <v>442597.69799999997</v>
      </c>
      <c r="I278" s="13">
        <v>1198471.17</v>
      </c>
      <c r="J278" s="13">
        <v>233106.2</v>
      </c>
      <c r="K278" s="13">
        <v>1874175.0679999997</v>
      </c>
      <c r="L278" s="13">
        <v>2259443.5299999998</v>
      </c>
      <c r="M278" s="13">
        <v>306845</v>
      </c>
      <c r="N278" s="13">
        <v>0</v>
      </c>
      <c r="O278" s="13">
        <v>254642.46</v>
      </c>
      <c r="P278" s="13">
        <v>2820930.9899999998</v>
      </c>
      <c r="Q278" s="13">
        <v>4695106.0579999993</v>
      </c>
      <c r="R278" s="13">
        <v>37238102</v>
      </c>
      <c r="S278" s="13">
        <v>0</v>
      </c>
      <c r="T278" s="13">
        <v>0</v>
      </c>
      <c r="U278" s="13">
        <v>0</v>
      </c>
      <c r="V278" s="13">
        <v>37238102</v>
      </c>
      <c r="W278" s="13">
        <v>41933208.057999998</v>
      </c>
      <c r="X278" s="13">
        <v>21940378.140000001</v>
      </c>
      <c r="Y278" s="13">
        <v>128474.52</v>
      </c>
      <c r="Z278" s="13">
        <v>5500016.1900000004</v>
      </c>
      <c r="AA278" s="13">
        <v>0</v>
      </c>
      <c r="AB278" s="13">
        <v>0</v>
      </c>
      <c r="AC278" s="13">
        <v>1248301.17</v>
      </c>
      <c r="AD278" s="13">
        <v>6876791.8799999999</v>
      </c>
      <c r="AE278" s="13">
        <v>2854234.79</v>
      </c>
      <c r="AF278" s="13">
        <v>0</v>
      </c>
      <c r="AG278" s="13">
        <v>31671404.809999999</v>
      </c>
      <c r="AH278" s="13">
        <v>10261803.248</v>
      </c>
      <c r="AI278" s="13">
        <v>0</v>
      </c>
      <c r="AJ278" s="13">
        <v>0</v>
      </c>
      <c r="AK278" s="13">
        <v>0</v>
      </c>
      <c r="AL278" s="13">
        <v>0</v>
      </c>
      <c r="AM278" s="13">
        <v>0</v>
      </c>
      <c r="AN278" s="13">
        <v>0</v>
      </c>
      <c r="AO278" s="13">
        <v>0</v>
      </c>
      <c r="AP278" s="13">
        <v>0</v>
      </c>
      <c r="AQ278" s="13">
        <v>0</v>
      </c>
      <c r="AR278" s="13">
        <v>745185.04</v>
      </c>
      <c r="AS278" s="13">
        <v>0</v>
      </c>
      <c r="AT278" s="13">
        <v>0</v>
      </c>
      <c r="AU278" s="13">
        <v>745185.04</v>
      </c>
      <c r="AV278" s="13">
        <v>0</v>
      </c>
      <c r="AW278" s="13">
        <v>0</v>
      </c>
      <c r="AX278" s="13">
        <v>0</v>
      </c>
      <c r="AY278" s="13">
        <v>0</v>
      </c>
      <c r="AZ278" s="13">
        <v>745185.04</v>
      </c>
      <c r="BA278" s="13">
        <v>9516618.2080000006</v>
      </c>
      <c r="BB278" s="13">
        <v>21288923.440000001</v>
      </c>
      <c r="BC278" s="13">
        <v>30805541.648000002</v>
      </c>
      <c r="BD278" s="13">
        <v>6934560.3399999999</v>
      </c>
      <c r="BE278" s="13">
        <v>0</v>
      </c>
      <c r="BF278" s="13">
        <v>23870981.308000002</v>
      </c>
      <c r="BG278" s="14"/>
    </row>
    <row r="279" spans="2:59" x14ac:dyDescent="0.3">
      <c r="B279" s="10" t="s">
        <v>73</v>
      </c>
      <c r="C279" s="10" t="s">
        <v>78</v>
      </c>
      <c r="D279" s="11" t="s">
        <v>357</v>
      </c>
      <c r="E279" s="12" t="s">
        <v>309</v>
      </c>
      <c r="F279" s="13">
        <v>160975.88800000001</v>
      </c>
      <c r="G279" s="13">
        <v>201219.86</v>
      </c>
      <c r="H279" s="13">
        <v>362195.74800000002</v>
      </c>
      <c r="I279" s="13">
        <v>303826</v>
      </c>
      <c r="J279" s="13">
        <v>84199.54</v>
      </c>
      <c r="K279" s="13">
        <v>750221.28800000006</v>
      </c>
      <c r="L279" s="13">
        <v>197217.5</v>
      </c>
      <c r="M279" s="13">
        <v>138756</v>
      </c>
      <c r="N279" s="13">
        <v>296439.71999999997</v>
      </c>
      <c r="O279" s="13">
        <v>477357.5</v>
      </c>
      <c r="P279" s="13">
        <v>1109770.72</v>
      </c>
      <c r="Q279" s="13">
        <v>1859992.0079999999</v>
      </c>
      <c r="R279" s="13">
        <v>71613232</v>
      </c>
      <c r="S279" s="13">
        <v>7947811.2699999996</v>
      </c>
      <c r="T279" s="13">
        <v>0</v>
      </c>
      <c r="U279" s="13">
        <v>0</v>
      </c>
      <c r="V279" s="13">
        <v>79561043.269999996</v>
      </c>
      <c r="W279" s="13">
        <v>81421035.277999997</v>
      </c>
      <c r="X279" s="13">
        <v>34613253.789999999</v>
      </c>
      <c r="Y279" s="13">
        <v>0</v>
      </c>
      <c r="Z279" s="13">
        <v>8823355.5</v>
      </c>
      <c r="AA279" s="13">
        <v>0</v>
      </c>
      <c r="AB279" s="13">
        <v>0</v>
      </c>
      <c r="AC279" s="13">
        <v>5279086.6399999997</v>
      </c>
      <c r="AD279" s="13">
        <v>14102442.140000001</v>
      </c>
      <c r="AE279" s="13">
        <v>5576913.9900000002</v>
      </c>
      <c r="AF279" s="13">
        <v>0</v>
      </c>
      <c r="AG279" s="13">
        <v>54292609.920000002</v>
      </c>
      <c r="AH279" s="13">
        <v>27128425.357999995</v>
      </c>
      <c r="AI279" s="13">
        <v>0</v>
      </c>
      <c r="AJ279" s="13">
        <v>0</v>
      </c>
      <c r="AK279" s="13">
        <v>93330</v>
      </c>
      <c r="AL279" s="13">
        <v>93330</v>
      </c>
      <c r="AM279" s="13">
        <v>0</v>
      </c>
      <c r="AN279" s="13">
        <v>0</v>
      </c>
      <c r="AO279" s="13">
        <v>0</v>
      </c>
      <c r="AP279" s="13">
        <v>0</v>
      </c>
      <c r="AQ279" s="13">
        <v>93330</v>
      </c>
      <c r="AR279" s="13">
        <v>13521859.789999999</v>
      </c>
      <c r="AS279" s="13">
        <v>0</v>
      </c>
      <c r="AT279" s="13">
        <v>0</v>
      </c>
      <c r="AU279" s="13">
        <v>13521859.789999999</v>
      </c>
      <c r="AV279" s="13">
        <v>0</v>
      </c>
      <c r="AW279" s="13">
        <v>0</v>
      </c>
      <c r="AX279" s="13">
        <v>0</v>
      </c>
      <c r="AY279" s="13">
        <v>0</v>
      </c>
      <c r="AZ279" s="13">
        <v>13521859.789999999</v>
      </c>
      <c r="BA279" s="13">
        <v>13699895.567999996</v>
      </c>
      <c r="BB279" s="13">
        <v>69952017.530000001</v>
      </c>
      <c r="BC279" s="13">
        <v>83651913.09799999</v>
      </c>
      <c r="BD279" s="13">
        <v>847672.83</v>
      </c>
      <c r="BE279" s="13">
        <v>10416431.140000001</v>
      </c>
      <c r="BF279" s="13">
        <v>72387809.127999991</v>
      </c>
      <c r="BG279" s="14"/>
    </row>
    <row r="280" spans="2:59" x14ac:dyDescent="0.3">
      <c r="B280" s="10" t="s">
        <v>73</v>
      </c>
      <c r="C280" s="10" t="s">
        <v>78</v>
      </c>
      <c r="D280" s="11" t="s">
        <v>358</v>
      </c>
      <c r="E280" s="12" t="s">
        <v>309</v>
      </c>
      <c r="F280" s="13">
        <v>13716396.460000001</v>
      </c>
      <c r="G280" s="13">
        <v>17145495.574999999</v>
      </c>
      <c r="H280" s="13">
        <v>30861892.035</v>
      </c>
      <c r="I280" s="13">
        <v>1843949.26</v>
      </c>
      <c r="J280" s="13">
        <v>280640.68</v>
      </c>
      <c r="K280" s="13">
        <v>32986481.975000001</v>
      </c>
      <c r="L280" s="13">
        <v>1233445.3700000001</v>
      </c>
      <c r="M280" s="13">
        <v>278908</v>
      </c>
      <c r="N280" s="13">
        <v>3896646.81</v>
      </c>
      <c r="O280" s="13">
        <v>24780192.09</v>
      </c>
      <c r="P280" s="13">
        <v>30189192.27</v>
      </c>
      <c r="Q280" s="13">
        <v>63175674.245000005</v>
      </c>
      <c r="R280" s="13">
        <v>64242352</v>
      </c>
      <c r="S280" s="13">
        <v>7703453.46</v>
      </c>
      <c r="T280" s="13">
        <v>0</v>
      </c>
      <c r="U280" s="13">
        <v>0</v>
      </c>
      <c r="V280" s="13">
        <v>71945805.459999993</v>
      </c>
      <c r="W280" s="13">
        <v>135121479.70499998</v>
      </c>
      <c r="X280" s="13">
        <v>41369104.369999997</v>
      </c>
      <c r="Y280" s="13">
        <v>6727538</v>
      </c>
      <c r="Z280" s="13">
        <v>9274140.0999999996</v>
      </c>
      <c r="AA280" s="13">
        <v>0</v>
      </c>
      <c r="AB280" s="13">
        <v>0</v>
      </c>
      <c r="AC280" s="13">
        <v>4486059.13</v>
      </c>
      <c r="AD280" s="13">
        <v>20487737.23</v>
      </c>
      <c r="AE280" s="13">
        <v>13412663.859999999</v>
      </c>
      <c r="AF280" s="13">
        <v>2724359.26</v>
      </c>
      <c r="AG280" s="13">
        <v>77993864.719999999</v>
      </c>
      <c r="AH280" s="13">
        <v>57127614.984999985</v>
      </c>
      <c r="AI280" s="13">
        <v>0</v>
      </c>
      <c r="AJ280" s="13">
        <v>0</v>
      </c>
      <c r="AK280" s="13">
        <v>0</v>
      </c>
      <c r="AL280" s="13">
        <v>0</v>
      </c>
      <c r="AM280" s="13">
        <v>0</v>
      </c>
      <c r="AN280" s="13">
        <v>0</v>
      </c>
      <c r="AO280" s="13">
        <v>0</v>
      </c>
      <c r="AP280" s="13">
        <v>0</v>
      </c>
      <c r="AQ280" s="13">
        <v>0</v>
      </c>
      <c r="AR280" s="13">
        <v>6476502.21</v>
      </c>
      <c r="AS280" s="13">
        <v>0</v>
      </c>
      <c r="AT280" s="13">
        <v>0</v>
      </c>
      <c r="AU280" s="13">
        <v>6476502.21</v>
      </c>
      <c r="AV280" s="13">
        <v>4874069.9400000004</v>
      </c>
      <c r="AW280" s="13">
        <v>0</v>
      </c>
      <c r="AX280" s="13">
        <v>4874069.9400000004</v>
      </c>
      <c r="AY280" s="13">
        <v>0</v>
      </c>
      <c r="AZ280" s="13">
        <v>11350572.15</v>
      </c>
      <c r="BA280" s="13">
        <v>45777042.834999986</v>
      </c>
      <c r="BB280" s="13">
        <v>61858467.530000001</v>
      </c>
      <c r="BC280" s="13">
        <v>107635510.36499998</v>
      </c>
      <c r="BD280" s="13">
        <v>0</v>
      </c>
      <c r="BE280" s="13">
        <v>0</v>
      </c>
      <c r="BF280" s="13">
        <v>107635510.36499998</v>
      </c>
      <c r="BG280" s="14"/>
    </row>
    <row r="281" spans="2:59" x14ac:dyDescent="0.3">
      <c r="B281" s="10" t="s">
        <v>73</v>
      </c>
      <c r="C281" s="10" t="s">
        <v>78</v>
      </c>
      <c r="D281" s="11" t="s">
        <v>359</v>
      </c>
      <c r="E281" s="12" t="s">
        <v>309</v>
      </c>
      <c r="F281" s="13">
        <v>66888.648000000001</v>
      </c>
      <c r="G281" s="13">
        <v>83610.815000000002</v>
      </c>
      <c r="H281" s="13">
        <v>150499.46299999999</v>
      </c>
      <c r="I281" s="13">
        <v>187105.53</v>
      </c>
      <c r="J281" s="13">
        <v>85386.42</v>
      </c>
      <c r="K281" s="13">
        <v>422991.413</v>
      </c>
      <c r="L281" s="13">
        <v>138021</v>
      </c>
      <c r="M281" s="13">
        <v>102119</v>
      </c>
      <c r="N281" s="13">
        <v>16225</v>
      </c>
      <c r="O281" s="13">
        <v>172273.47</v>
      </c>
      <c r="P281" s="13">
        <v>428638.47</v>
      </c>
      <c r="Q281" s="13">
        <v>851629.88299999991</v>
      </c>
      <c r="R281" s="13">
        <v>40184088</v>
      </c>
      <c r="S281" s="13">
        <v>0</v>
      </c>
      <c r="T281" s="13">
        <v>0</v>
      </c>
      <c r="U281" s="13">
        <v>0</v>
      </c>
      <c r="V281" s="13">
        <v>40184088</v>
      </c>
      <c r="W281" s="13">
        <v>41035717.883000001</v>
      </c>
      <c r="X281" s="13">
        <v>20844909.379999999</v>
      </c>
      <c r="Y281" s="13">
        <v>119893.88</v>
      </c>
      <c r="Z281" s="13">
        <v>4395904.84</v>
      </c>
      <c r="AA281" s="13">
        <v>0</v>
      </c>
      <c r="AB281" s="13">
        <v>0</v>
      </c>
      <c r="AC281" s="13">
        <v>2613079.65</v>
      </c>
      <c r="AD281" s="13">
        <v>7128878.3699999992</v>
      </c>
      <c r="AE281" s="13">
        <v>8645003.1300000008</v>
      </c>
      <c r="AF281" s="13">
        <v>36634.94</v>
      </c>
      <c r="AG281" s="13">
        <v>36655425.82</v>
      </c>
      <c r="AH281" s="13">
        <v>4380292.063000001</v>
      </c>
      <c r="AI281" s="13">
        <v>0</v>
      </c>
      <c r="AJ281" s="13">
        <v>0</v>
      </c>
      <c r="AK281" s="13">
        <v>0</v>
      </c>
      <c r="AL281" s="13">
        <v>0</v>
      </c>
      <c r="AM281" s="13">
        <v>0</v>
      </c>
      <c r="AN281" s="13">
        <v>0</v>
      </c>
      <c r="AO281" s="13">
        <v>0</v>
      </c>
      <c r="AP281" s="13">
        <v>0</v>
      </c>
      <c r="AQ281" s="13">
        <v>0</v>
      </c>
      <c r="AR281" s="13">
        <v>350778.2</v>
      </c>
      <c r="AS281" s="13">
        <v>0</v>
      </c>
      <c r="AT281" s="13">
        <v>0</v>
      </c>
      <c r="AU281" s="13">
        <v>350778.2</v>
      </c>
      <c r="AV281" s="13">
        <v>26508.03</v>
      </c>
      <c r="AW281" s="13">
        <v>0</v>
      </c>
      <c r="AX281" s="13">
        <v>26508.03</v>
      </c>
      <c r="AY281" s="13">
        <v>0</v>
      </c>
      <c r="AZ281" s="13">
        <v>377286.23</v>
      </c>
      <c r="BA281" s="13">
        <v>4003005.833000001</v>
      </c>
      <c r="BB281" s="13">
        <v>3711933.22</v>
      </c>
      <c r="BC281" s="13">
        <v>7714939.0530000012</v>
      </c>
      <c r="BD281" s="13">
        <v>0</v>
      </c>
      <c r="BE281" s="13">
        <v>6162120.3200000003</v>
      </c>
      <c r="BF281" s="13">
        <v>1552818.7330000009</v>
      </c>
      <c r="BG281" s="14"/>
    </row>
    <row r="282" spans="2:59" x14ac:dyDescent="0.3">
      <c r="B282" s="10" t="s">
        <v>73</v>
      </c>
      <c r="C282" s="10" t="s">
        <v>78</v>
      </c>
      <c r="D282" s="11" t="s">
        <v>360</v>
      </c>
      <c r="E282" s="12" t="s">
        <v>309</v>
      </c>
      <c r="F282" s="13">
        <v>129718.67600000001</v>
      </c>
      <c r="G282" s="13">
        <v>162148.345</v>
      </c>
      <c r="H282" s="13">
        <v>291867.02100000001</v>
      </c>
      <c r="I282" s="13">
        <v>573767.78</v>
      </c>
      <c r="J282" s="13">
        <v>203837.67</v>
      </c>
      <c r="K282" s="13">
        <v>1069472.4709999999</v>
      </c>
      <c r="L282" s="13">
        <v>503246</v>
      </c>
      <c r="M282" s="13">
        <v>466808</v>
      </c>
      <c r="N282" s="13">
        <v>1356610.62</v>
      </c>
      <c r="O282" s="13">
        <v>194945.9</v>
      </c>
      <c r="P282" s="13">
        <v>2521610.52</v>
      </c>
      <c r="Q282" s="13">
        <v>3591082.9909999999</v>
      </c>
      <c r="R282" s="13">
        <v>49463734</v>
      </c>
      <c r="S282" s="13">
        <v>0</v>
      </c>
      <c r="T282" s="13">
        <v>0</v>
      </c>
      <c r="U282" s="13">
        <v>0</v>
      </c>
      <c r="V282" s="13">
        <v>49463734</v>
      </c>
      <c r="W282" s="13">
        <v>53054816.990999997</v>
      </c>
      <c r="X282" s="13">
        <v>35074940.600000001</v>
      </c>
      <c r="Y282" s="13">
        <v>366290.42</v>
      </c>
      <c r="Z282" s="13">
        <v>5221273.24</v>
      </c>
      <c r="AA282" s="13">
        <v>0</v>
      </c>
      <c r="AB282" s="13">
        <v>0</v>
      </c>
      <c r="AC282" s="13">
        <v>1940863.94</v>
      </c>
      <c r="AD282" s="13">
        <v>7528427.5999999996</v>
      </c>
      <c r="AE282" s="13">
        <v>3606019.07</v>
      </c>
      <c r="AF282" s="13">
        <v>0</v>
      </c>
      <c r="AG282" s="13">
        <v>46209387.270000003</v>
      </c>
      <c r="AH282" s="13">
        <v>6845429.7209999934</v>
      </c>
      <c r="AI282" s="13">
        <v>0</v>
      </c>
      <c r="AJ282" s="13">
        <v>0</v>
      </c>
      <c r="AK282" s="13">
        <v>0</v>
      </c>
      <c r="AL282" s="13">
        <v>0</v>
      </c>
      <c r="AM282" s="13">
        <v>0</v>
      </c>
      <c r="AN282" s="13">
        <v>0</v>
      </c>
      <c r="AO282" s="13">
        <v>0</v>
      </c>
      <c r="AP282" s="13">
        <v>0</v>
      </c>
      <c r="AQ282" s="13">
        <v>0</v>
      </c>
      <c r="AR282" s="13">
        <v>47690</v>
      </c>
      <c r="AS282" s="13">
        <v>0</v>
      </c>
      <c r="AT282" s="13">
        <v>0</v>
      </c>
      <c r="AU282" s="13">
        <v>47690</v>
      </c>
      <c r="AV282" s="13">
        <v>0</v>
      </c>
      <c r="AW282" s="13">
        <v>0</v>
      </c>
      <c r="AX282" s="13">
        <v>0</v>
      </c>
      <c r="AY282" s="13">
        <v>0</v>
      </c>
      <c r="AZ282" s="13">
        <v>47690</v>
      </c>
      <c r="BA282" s="13">
        <v>6797739.7209999934</v>
      </c>
      <c r="BB282" s="13">
        <v>19113486.699999999</v>
      </c>
      <c r="BC282" s="13">
        <v>25911226.420999993</v>
      </c>
      <c r="BD282" s="13">
        <v>443943.65</v>
      </c>
      <c r="BE282" s="13">
        <v>3799475.48</v>
      </c>
      <c r="BF282" s="13">
        <v>21667807.290999994</v>
      </c>
      <c r="BG282" s="14"/>
    </row>
    <row r="283" spans="2:59" x14ac:dyDescent="0.3">
      <c r="B283" s="10" t="s">
        <v>73</v>
      </c>
      <c r="C283" s="10" t="s">
        <v>78</v>
      </c>
      <c r="D283" s="11" t="s">
        <v>361</v>
      </c>
      <c r="E283" s="12" t="s">
        <v>309</v>
      </c>
      <c r="F283" s="13">
        <v>49304.771999999997</v>
      </c>
      <c r="G283" s="13">
        <v>61614.99</v>
      </c>
      <c r="H283" s="13">
        <v>110919.76199999999</v>
      </c>
      <c r="I283" s="13">
        <v>45804</v>
      </c>
      <c r="J283" s="13">
        <v>73279.92</v>
      </c>
      <c r="K283" s="13">
        <v>230003.68199999997</v>
      </c>
      <c r="L283" s="13">
        <v>102853.75</v>
      </c>
      <c r="M283" s="13">
        <v>176072.1</v>
      </c>
      <c r="N283" s="13">
        <v>0</v>
      </c>
      <c r="O283" s="13">
        <v>51091.33</v>
      </c>
      <c r="P283" s="13">
        <v>330017.18</v>
      </c>
      <c r="Q283" s="13">
        <v>560020.86199999996</v>
      </c>
      <c r="R283" s="13">
        <v>29835694</v>
      </c>
      <c r="S283" s="13">
        <v>0</v>
      </c>
      <c r="T283" s="13">
        <v>0</v>
      </c>
      <c r="U283" s="13">
        <v>0</v>
      </c>
      <c r="V283" s="13">
        <v>29835694</v>
      </c>
      <c r="W283" s="13">
        <v>30395714.862</v>
      </c>
      <c r="X283" s="13">
        <v>18680103.379999999</v>
      </c>
      <c r="Y283" s="13">
        <v>144550.24</v>
      </c>
      <c r="Z283" s="13">
        <v>2827660.35</v>
      </c>
      <c r="AA283" s="13">
        <v>0</v>
      </c>
      <c r="AB283" s="13">
        <v>0</v>
      </c>
      <c r="AC283" s="13">
        <v>1655180.86</v>
      </c>
      <c r="AD283" s="13">
        <v>4627391.45</v>
      </c>
      <c r="AE283" s="13">
        <v>4268509.1399999997</v>
      </c>
      <c r="AF283" s="13">
        <v>0</v>
      </c>
      <c r="AG283" s="13">
        <v>27576003.969999999</v>
      </c>
      <c r="AH283" s="13">
        <v>2819710.8920000009</v>
      </c>
      <c r="AI283" s="13">
        <v>0</v>
      </c>
      <c r="AJ283" s="13">
        <v>0</v>
      </c>
      <c r="AK283" s="13">
        <v>0</v>
      </c>
      <c r="AL283" s="13">
        <v>0</v>
      </c>
      <c r="AM283" s="13">
        <v>0</v>
      </c>
      <c r="AN283" s="13">
        <v>0</v>
      </c>
      <c r="AO283" s="13">
        <v>0</v>
      </c>
      <c r="AP283" s="13">
        <v>0</v>
      </c>
      <c r="AQ283" s="13">
        <v>0</v>
      </c>
      <c r="AR283" s="13">
        <v>373348</v>
      </c>
      <c r="AS283" s="13">
        <v>0</v>
      </c>
      <c r="AT283" s="13">
        <v>0</v>
      </c>
      <c r="AU283" s="13">
        <v>373348</v>
      </c>
      <c r="AV283" s="13">
        <v>0</v>
      </c>
      <c r="AW283" s="13">
        <v>0</v>
      </c>
      <c r="AX283" s="13">
        <v>0</v>
      </c>
      <c r="AY283" s="13">
        <v>0</v>
      </c>
      <c r="AZ283" s="13">
        <v>373348</v>
      </c>
      <c r="BA283" s="13">
        <v>2446362.8920000009</v>
      </c>
      <c r="BB283" s="13">
        <v>14555112.470000001</v>
      </c>
      <c r="BC283" s="13">
        <v>17001475.362000003</v>
      </c>
      <c r="BD283" s="13">
        <v>687529.24</v>
      </c>
      <c r="BE283" s="13">
        <v>0</v>
      </c>
      <c r="BF283" s="13">
        <v>16313946.122000003</v>
      </c>
      <c r="BG283" s="14"/>
    </row>
    <row r="284" spans="2:59" x14ac:dyDescent="0.3">
      <c r="B284" s="10" t="s">
        <v>73</v>
      </c>
      <c r="C284" s="10" t="s">
        <v>78</v>
      </c>
      <c r="D284" s="11" t="s">
        <v>362</v>
      </c>
      <c r="E284" s="12" t="s">
        <v>309</v>
      </c>
      <c r="F284" s="13">
        <v>87945.584000000003</v>
      </c>
      <c r="G284" s="13">
        <v>109931.98</v>
      </c>
      <c r="H284" s="13">
        <v>197877.56400000001</v>
      </c>
      <c r="I284" s="13">
        <v>73730.7</v>
      </c>
      <c r="J284" s="13">
        <v>66506.81</v>
      </c>
      <c r="K284" s="13">
        <v>338115.07400000002</v>
      </c>
      <c r="L284" s="13">
        <v>61243</v>
      </c>
      <c r="M284" s="13">
        <v>192481</v>
      </c>
      <c r="N284" s="13">
        <v>26615</v>
      </c>
      <c r="O284" s="13">
        <v>52363.01</v>
      </c>
      <c r="P284" s="13">
        <v>332702.01</v>
      </c>
      <c r="Q284" s="13">
        <v>670817.08400000003</v>
      </c>
      <c r="R284" s="13">
        <v>44114508</v>
      </c>
      <c r="S284" s="13">
        <v>0</v>
      </c>
      <c r="T284" s="13">
        <v>0</v>
      </c>
      <c r="U284" s="13">
        <v>0</v>
      </c>
      <c r="V284" s="13">
        <v>44114508</v>
      </c>
      <c r="W284" s="13">
        <v>44785325.083999999</v>
      </c>
      <c r="X284" s="13">
        <v>24386589.370000001</v>
      </c>
      <c r="Y284" s="13">
        <v>112417.37</v>
      </c>
      <c r="Z284" s="13">
        <v>4544891.62</v>
      </c>
      <c r="AA284" s="13">
        <v>0</v>
      </c>
      <c r="AB284" s="13">
        <v>0</v>
      </c>
      <c r="AC284" s="13">
        <v>2073001.11</v>
      </c>
      <c r="AD284" s="13">
        <v>6730310.1000000006</v>
      </c>
      <c r="AE284" s="13">
        <v>6016885.7800000003</v>
      </c>
      <c r="AF284" s="13">
        <v>0</v>
      </c>
      <c r="AG284" s="13">
        <v>37133785.25</v>
      </c>
      <c r="AH284" s="13">
        <v>7651539.8339999989</v>
      </c>
      <c r="AI284" s="13">
        <v>0</v>
      </c>
      <c r="AJ284" s="13">
        <v>0</v>
      </c>
      <c r="AK284" s="13">
        <v>0</v>
      </c>
      <c r="AL284" s="13">
        <v>0</v>
      </c>
      <c r="AM284" s="13">
        <v>0</v>
      </c>
      <c r="AN284" s="13">
        <v>0</v>
      </c>
      <c r="AO284" s="13">
        <v>0</v>
      </c>
      <c r="AP284" s="13">
        <v>0</v>
      </c>
      <c r="AQ284" s="13">
        <v>0</v>
      </c>
      <c r="AR284" s="13">
        <v>0</v>
      </c>
      <c r="AS284" s="13">
        <v>0</v>
      </c>
      <c r="AT284" s="13">
        <v>0</v>
      </c>
      <c r="AU284" s="13">
        <v>0</v>
      </c>
      <c r="AV284" s="13">
        <v>0</v>
      </c>
      <c r="AW284" s="13">
        <v>0</v>
      </c>
      <c r="AX284" s="13">
        <v>0</v>
      </c>
      <c r="AY284" s="13">
        <v>0</v>
      </c>
      <c r="AZ284" s="13">
        <v>0</v>
      </c>
      <c r="BA284" s="13">
        <v>7651539.8339999989</v>
      </c>
      <c r="BB284" s="13">
        <v>17997430.5</v>
      </c>
      <c r="BC284" s="13">
        <v>25648970.333999999</v>
      </c>
      <c r="BD284" s="13">
        <v>1855076.41</v>
      </c>
      <c r="BE284" s="13">
        <v>7937932.5499999998</v>
      </c>
      <c r="BF284" s="13">
        <v>15855961.373999998</v>
      </c>
      <c r="BG284" s="14"/>
    </row>
    <row r="285" spans="2:59" x14ac:dyDescent="0.3">
      <c r="B285" s="10" t="s">
        <v>73</v>
      </c>
      <c r="C285" s="10" t="s">
        <v>78</v>
      </c>
      <c r="D285" s="11" t="s">
        <v>363</v>
      </c>
      <c r="E285" s="12" t="s">
        <v>309</v>
      </c>
      <c r="F285" s="13">
        <v>99565.28</v>
      </c>
      <c r="G285" s="13">
        <v>124383.67</v>
      </c>
      <c r="H285" s="13">
        <v>223948.95</v>
      </c>
      <c r="I285" s="13">
        <v>517333.13</v>
      </c>
      <c r="J285" s="13">
        <v>121232</v>
      </c>
      <c r="K285" s="13">
        <v>862514.08000000007</v>
      </c>
      <c r="L285" s="13">
        <v>356564.32</v>
      </c>
      <c r="M285" s="13">
        <v>433021</v>
      </c>
      <c r="N285" s="13">
        <v>523932.3</v>
      </c>
      <c r="O285" s="13">
        <v>157156.92000000001</v>
      </c>
      <c r="P285" s="13">
        <v>1470674.54</v>
      </c>
      <c r="Q285" s="13">
        <v>2333188.62</v>
      </c>
      <c r="R285" s="13">
        <v>45399863</v>
      </c>
      <c r="S285" s="13">
        <v>10398</v>
      </c>
      <c r="T285" s="13">
        <v>0</v>
      </c>
      <c r="U285" s="13">
        <v>0</v>
      </c>
      <c r="V285" s="13">
        <v>45410261</v>
      </c>
      <c r="W285" s="13">
        <v>47743449.619999997</v>
      </c>
      <c r="X285" s="13">
        <v>26071541.469999999</v>
      </c>
      <c r="Y285" s="13">
        <v>2280920</v>
      </c>
      <c r="Z285" s="13">
        <v>4929044.32</v>
      </c>
      <c r="AA285" s="13">
        <v>0</v>
      </c>
      <c r="AB285" s="13">
        <v>1423975.78</v>
      </c>
      <c r="AC285" s="13">
        <v>5099249.34</v>
      </c>
      <c r="AD285" s="13">
        <v>13733189.439999999</v>
      </c>
      <c r="AE285" s="13">
        <v>11042022.189999999</v>
      </c>
      <c r="AF285" s="13">
        <v>0</v>
      </c>
      <c r="AG285" s="13">
        <v>50846753.099999994</v>
      </c>
      <c r="AH285" s="13">
        <v>-3103303.4799999967</v>
      </c>
      <c r="AI285" s="13">
        <v>2500</v>
      </c>
      <c r="AJ285" s="13">
        <v>0</v>
      </c>
      <c r="AK285" s="13">
        <v>0</v>
      </c>
      <c r="AL285" s="13">
        <v>2500</v>
      </c>
      <c r="AM285" s="13">
        <v>0</v>
      </c>
      <c r="AN285" s="13">
        <v>0</v>
      </c>
      <c r="AO285" s="13">
        <v>0</v>
      </c>
      <c r="AP285" s="13">
        <v>0</v>
      </c>
      <c r="AQ285" s="13">
        <v>2500</v>
      </c>
      <c r="AR285" s="13">
        <v>322994.59999999998</v>
      </c>
      <c r="AS285" s="13">
        <v>0</v>
      </c>
      <c r="AT285" s="13">
        <v>0</v>
      </c>
      <c r="AU285" s="13">
        <v>322994.59999999998</v>
      </c>
      <c r="AV285" s="13">
        <v>0</v>
      </c>
      <c r="AW285" s="13">
        <v>0</v>
      </c>
      <c r="AX285" s="13">
        <v>0</v>
      </c>
      <c r="AY285" s="13">
        <v>0</v>
      </c>
      <c r="AZ285" s="13">
        <v>322994.59999999998</v>
      </c>
      <c r="BA285" s="13">
        <v>-3423798.0799999968</v>
      </c>
      <c r="BB285" s="13">
        <v>29444388.140000001</v>
      </c>
      <c r="BC285" s="13">
        <v>26020590.060000002</v>
      </c>
      <c r="BD285" s="13">
        <v>0</v>
      </c>
      <c r="BE285" s="13">
        <v>322994.59999999998</v>
      </c>
      <c r="BF285" s="13">
        <v>25697595.460000001</v>
      </c>
      <c r="BG285" s="14"/>
    </row>
    <row r="286" spans="2:59" x14ac:dyDescent="0.3">
      <c r="B286" s="10" t="s">
        <v>73</v>
      </c>
      <c r="C286" s="10" t="s">
        <v>78</v>
      </c>
      <c r="D286" s="11" t="s">
        <v>364</v>
      </c>
      <c r="E286" s="12" t="s">
        <v>309</v>
      </c>
      <c r="F286" s="13">
        <v>275554.62</v>
      </c>
      <c r="G286" s="13">
        <v>344150.53</v>
      </c>
      <c r="H286" s="13">
        <v>619705.15</v>
      </c>
      <c r="I286" s="13">
        <v>1530863.62</v>
      </c>
      <c r="J286" s="13">
        <v>411438.5</v>
      </c>
      <c r="K286" s="13">
        <v>2562007.27</v>
      </c>
      <c r="L286" s="13">
        <v>1375787.45</v>
      </c>
      <c r="M286" s="13">
        <v>992692</v>
      </c>
      <c r="N286" s="13">
        <v>2905870</v>
      </c>
      <c r="O286" s="13">
        <v>114103.56</v>
      </c>
      <c r="P286" s="13">
        <v>5388453.0099999998</v>
      </c>
      <c r="Q286" s="13">
        <v>7950460.2799999993</v>
      </c>
      <c r="R286" s="13">
        <v>47447841</v>
      </c>
      <c r="S286" s="13">
        <v>3822376.36</v>
      </c>
      <c r="T286" s="13">
        <v>2885423.98</v>
      </c>
      <c r="U286" s="13">
        <v>0</v>
      </c>
      <c r="V286" s="13">
        <v>54155641.339999996</v>
      </c>
      <c r="W286" s="13">
        <v>62106101.619999997</v>
      </c>
      <c r="X286" s="13">
        <v>33876530.329999998</v>
      </c>
      <c r="Y286" s="13">
        <v>1279771.5900000001</v>
      </c>
      <c r="Z286" s="13">
        <v>3831779.69</v>
      </c>
      <c r="AA286" s="13">
        <v>0</v>
      </c>
      <c r="AB286" s="13">
        <v>47456.53</v>
      </c>
      <c r="AC286" s="13">
        <v>2623735</v>
      </c>
      <c r="AD286" s="13">
        <v>7782742.8100000005</v>
      </c>
      <c r="AE286" s="13">
        <v>9152238.6899999995</v>
      </c>
      <c r="AF286" s="13">
        <v>190713.33</v>
      </c>
      <c r="AG286" s="13">
        <v>51002225.159999996</v>
      </c>
      <c r="AH286" s="13">
        <v>11103876.460000001</v>
      </c>
      <c r="AI286" s="13">
        <v>0</v>
      </c>
      <c r="AJ286" s="13">
        <v>0</v>
      </c>
      <c r="AK286" s="13">
        <v>0</v>
      </c>
      <c r="AL286" s="13">
        <v>0</v>
      </c>
      <c r="AM286" s="13">
        <v>0</v>
      </c>
      <c r="AN286" s="13">
        <v>0</v>
      </c>
      <c r="AO286" s="13">
        <v>0</v>
      </c>
      <c r="AP286" s="13">
        <v>0</v>
      </c>
      <c r="AQ286" s="13">
        <v>0</v>
      </c>
      <c r="AR286" s="13">
        <v>50176</v>
      </c>
      <c r="AS286" s="13">
        <v>0</v>
      </c>
      <c r="AT286" s="13">
        <v>0</v>
      </c>
      <c r="AU286" s="13">
        <v>50176</v>
      </c>
      <c r="AV286" s="13">
        <v>1000000.41</v>
      </c>
      <c r="AW286" s="13">
        <v>0</v>
      </c>
      <c r="AX286" s="13">
        <v>1000000.41</v>
      </c>
      <c r="AY286" s="13">
        <v>0</v>
      </c>
      <c r="AZ286" s="13">
        <v>1050176.4100000001</v>
      </c>
      <c r="BA286" s="13">
        <v>10053700.050000001</v>
      </c>
      <c r="BB286" s="13">
        <v>10738331.98</v>
      </c>
      <c r="BC286" s="13">
        <v>20792032.030000001</v>
      </c>
      <c r="BD286" s="13">
        <v>1033839</v>
      </c>
      <c r="BE286" s="13">
        <v>716453.05</v>
      </c>
      <c r="BF286" s="13">
        <v>19041739.98</v>
      </c>
      <c r="BG286" s="14"/>
    </row>
    <row r="287" spans="2:59" x14ac:dyDescent="0.3">
      <c r="B287" s="10" t="s">
        <v>73</v>
      </c>
      <c r="C287" s="10" t="s">
        <v>78</v>
      </c>
      <c r="D287" s="11" t="s">
        <v>365</v>
      </c>
      <c r="E287" s="12" t="s">
        <v>309</v>
      </c>
      <c r="F287" s="13">
        <v>351331.74</v>
      </c>
      <c r="G287" s="13">
        <v>439143.91499999998</v>
      </c>
      <c r="H287" s="13">
        <v>790475.65500000003</v>
      </c>
      <c r="I287" s="13">
        <v>625565.85</v>
      </c>
      <c r="J287" s="13">
        <v>232987.86</v>
      </c>
      <c r="K287" s="13">
        <v>1649029.3649999998</v>
      </c>
      <c r="L287" s="13">
        <v>1204804.69</v>
      </c>
      <c r="M287" s="13">
        <v>721922</v>
      </c>
      <c r="N287" s="13">
        <v>2137695.65</v>
      </c>
      <c r="O287" s="13">
        <v>497921.95</v>
      </c>
      <c r="P287" s="13">
        <v>4562344.29</v>
      </c>
      <c r="Q287" s="13">
        <v>6211373.6549999993</v>
      </c>
      <c r="R287" s="13">
        <v>47686068</v>
      </c>
      <c r="S287" s="13">
        <v>4326663.3600000003</v>
      </c>
      <c r="T287" s="13">
        <v>0</v>
      </c>
      <c r="U287" s="13">
        <v>0</v>
      </c>
      <c r="V287" s="13">
        <v>52012731.359999999</v>
      </c>
      <c r="W287" s="13">
        <v>58224105.015000001</v>
      </c>
      <c r="X287" s="13">
        <v>20696044.43</v>
      </c>
      <c r="Y287" s="13">
        <v>410484.87</v>
      </c>
      <c r="Z287" s="13">
        <v>3284630</v>
      </c>
      <c r="AA287" s="13">
        <v>0</v>
      </c>
      <c r="AB287" s="13">
        <v>0</v>
      </c>
      <c r="AC287" s="13">
        <v>9541454.4600000009</v>
      </c>
      <c r="AD287" s="13">
        <v>13236569.330000002</v>
      </c>
      <c r="AE287" s="13">
        <v>7851235.7199999997</v>
      </c>
      <c r="AF287" s="13">
        <v>0</v>
      </c>
      <c r="AG287" s="13">
        <v>41783849.480000004</v>
      </c>
      <c r="AH287" s="13">
        <v>16440255.534999996</v>
      </c>
      <c r="AI287" s="13">
        <v>0</v>
      </c>
      <c r="AJ287" s="13">
        <v>0</v>
      </c>
      <c r="AK287" s="13">
        <v>0</v>
      </c>
      <c r="AL287" s="13">
        <v>0</v>
      </c>
      <c r="AM287" s="13">
        <v>0</v>
      </c>
      <c r="AN287" s="13">
        <v>0</v>
      </c>
      <c r="AO287" s="13">
        <v>0</v>
      </c>
      <c r="AP287" s="13">
        <v>0</v>
      </c>
      <c r="AQ287" s="13">
        <v>0</v>
      </c>
      <c r="AR287" s="13">
        <v>264910.40000000002</v>
      </c>
      <c r="AS287" s="13">
        <v>0</v>
      </c>
      <c r="AT287" s="13">
        <v>0</v>
      </c>
      <c r="AU287" s="13">
        <v>264910.40000000002</v>
      </c>
      <c r="AV287" s="13">
        <v>0</v>
      </c>
      <c r="AW287" s="13">
        <v>0</v>
      </c>
      <c r="AX287" s="13">
        <v>0</v>
      </c>
      <c r="AY287" s="13">
        <v>0</v>
      </c>
      <c r="AZ287" s="13">
        <v>264910.40000000002</v>
      </c>
      <c r="BA287" s="13">
        <v>16175345.134999996</v>
      </c>
      <c r="BB287" s="13">
        <v>46901378.640000001</v>
      </c>
      <c r="BC287" s="13">
        <v>63076723.774999999</v>
      </c>
      <c r="BD287" s="13">
        <v>2802726.13</v>
      </c>
      <c r="BE287" s="13">
        <v>14617592.279999999</v>
      </c>
      <c r="BF287" s="13">
        <v>45656405.364999995</v>
      </c>
      <c r="BG287" s="14"/>
    </row>
    <row r="288" spans="2:59" x14ac:dyDescent="0.3">
      <c r="B288" s="10" t="s">
        <v>73</v>
      </c>
      <c r="C288" s="10" t="s">
        <v>78</v>
      </c>
      <c r="D288" s="11" t="s">
        <v>366</v>
      </c>
      <c r="E288" s="12" t="s">
        <v>309</v>
      </c>
      <c r="F288" s="13">
        <v>43735.232000000004</v>
      </c>
      <c r="G288" s="13">
        <v>54097.05</v>
      </c>
      <c r="H288" s="13">
        <v>97832.282000000007</v>
      </c>
      <c r="I288" s="13">
        <v>209203.82</v>
      </c>
      <c r="J288" s="13">
        <v>80419</v>
      </c>
      <c r="K288" s="13">
        <v>387455.10200000001</v>
      </c>
      <c r="L288" s="13">
        <v>253087.66</v>
      </c>
      <c r="M288" s="13">
        <v>159695.04999999999</v>
      </c>
      <c r="N288" s="13">
        <v>250331.35</v>
      </c>
      <c r="O288" s="13">
        <v>21164.78</v>
      </c>
      <c r="P288" s="13">
        <v>684278.84</v>
      </c>
      <c r="Q288" s="13">
        <v>1071733.942</v>
      </c>
      <c r="R288" s="13">
        <v>49005936</v>
      </c>
      <c r="S288" s="13">
        <v>2939280.49</v>
      </c>
      <c r="T288" s="13">
        <v>0</v>
      </c>
      <c r="U288" s="13">
        <v>0</v>
      </c>
      <c r="V288" s="13">
        <v>51945216.490000002</v>
      </c>
      <c r="W288" s="13">
        <v>53016950.432000004</v>
      </c>
      <c r="X288" s="13">
        <v>27065375.84</v>
      </c>
      <c r="Y288" s="13">
        <v>105493.03</v>
      </c>
      <c r="Z288" s="13">
        <v>3724611.39</v>
      </c>
      <c r="AA288" s="13">
        <v>0</v>
      </c>
      <c r="AB288" s="13">
        <v>0</v>
      </c>
      <c r="AC288" s="13">
        <v>1821322.71</v>
      </c>
      <c r="AD288" s="13">
        <v>5651427.1299999999</v>
      </c>
      <c r="AE288" s="13">
        <v>12706342.359999999</v>
      </c>
      <c r="AF288" s="13">
        <v>0</v>
      </c>
      <c r="AG288" s="13">
        <v>45423145.329999998</v>
      </c>
      <c r="AH288" s="13">
        <v>7593805.1020000055</v>
      </c>
      <c r="AI288" s="13">
        <v>0</v>
      </c>
      <c r="AJ288" s="13">
        <v>0</v>
      </c>
      <c r="AK288" s="13">
        <v>0</v>
      </c>
      <c r="AL288" s="13">
        <v>0</v>
      </c>
      <c r="AM288" s="13">
        <v>0</v>
      </c>
      <c r="AN288" s="13">
        <v>0</v>
      </c>
      <c r="AO288" s="13">
        <v>0</v>
      </c>
      <c r="AP288" s="13">
        <v>0</v>
      </c>
      <c r="AQ288" s="13">
        <v>0</v>
      </c>
      <c r="AR288" s="13">
        <v>7900</v>
      </c>
      <c r="AS288" s="13">
        <v>0</v>
      </c>
      <c r="AT288" s="13">
        <v>0</v>
      </c>
      <c r="AU288" s="13">
        <v>7900</v>
      </c>
      <c r="AV288" s="13">
        <v>0</v>
      </c>
      <c r="AW288" s="13">
        <v>0</v>
      </c>
      <c r="AX288" s="13">
        <v>0</v>
      </c>
      <c r="AY288" s="13">
        <v>0</v>
      </c>
      <c r="AZ288" s="13">
        <v>7900</v>
      </c>
      <c r="BA288" s="13">
        <v>7585905.1020000055</v>
      </c>
      <c r="BB288" s="13">
        <v>14999681.01</v>
      </c>
      <c r="BC288" s="13">
        <v>22585586.112000003</v>
      </c>
      <c r="BD288" s="13">
        <v>0</v>
      </c>
      <c r="BE288" s="13">
        <v>0</v>
      </c>
      <c r="BF288" s="13">
        <v>22585586.112000003</v>
      </c>
      <c r="BG288" s="14"/>
    </row>
    <row r="289" spans="2:59" x14ac:dyDescent="0.3">
      <c r="B289" s="10" t="s">
        <v>73</v>
      </c>
      <c r="C289" s="10" t="s">
        <v>78</v>
      </c>
      <c r="D289" s="11" t="s">
        <v>367</v>
      </c>
      <c r="E289" s="12" t="s">
        <v>309</v>
      </c>
      <c r="F289" s="13">
        <v>47703.832000000002</v>
      </c>
      <c r="G289" s="13">
        <v>61179.294999999998</v>
      </c>
      <c r="H289" s="13">
        <v>108883.12700000001</v>
      </c>
      <c r="I289" s="13">
        <v>64001.5</v>
      </c>
      <c r="J289" s="13">
        <v>101968.75</v>
      </c>
      <c r="K289" s="13">
        <v>274853.37699999998</v>
      </c>
      <c r="L289" s="13">
        <v>137566.5</v>
      </c>
      <c r="M289" s="13">
        <v>191067</v>
      </c>
      <c r="N289" s="13">
        <v>0</v>
      </c>
      <c r="O289" s="13">
        <v>72978.53</v>
      </c>
      <c r="P289" s="13">
        <v>401612.03</v>
      </c>
      <c r="Q289" s="13">
        <v>676465.40700000001</v>
      </c>
      <c r="R289" s="13">
        <v>45217765</v>
      </c>
      <c r="S289" s="13">
        <v>0</v>
      </c>
      <c r="T289" s="13">
        <v>0</v>
      </c>
      <c r="U289" s="13">
        <v>0</v>
      </c>
      <c r="V289" s="13">
        <v>45217765</v>
      </c>
      <c r="W289" s="13">
        <v>45894230.406999998</v>
      </c>
      <c r="X289" s="13">
        <v>24675262.640000001</v>
      </c>
      <c r="Y289" s="13">
        <v>187632</v>
      </c>
      <c r="Z289" s="13">
        <v>5787988.1500000004</v>
      </c>
      <c r="AA289" s="13">
        <v>0</v>
      </c>
      <c r="AB289" s="13">
        <v>0</v>
      </c>
      <c r="AC289" s="13">
        <v>2473351.62</v>
      </c>
      <c r="AD289" s="13">
        <v>8448971.7699999996</v>
      </c>
      <c r="AE289" s="13">
        <v>3820431.08</v>
      </c>
      <c r="AF289" s="13">
        <v>0</v>
      </c>
      <c r="AG289" s="13">
        <v>36944665.490000002</v>
      </c>
      <c r="AH289" s="13">
        <v>8949564.9169999957</v>
      </c>
      <c r="AI289" s="13">
        <v>0</v>
      </c>
      <c r="AJ289" s="13">
        <v>0</v>
      </c>
      <c r="AK289" s="13">
        <v>0</v>
      </c>
      <c r="AL289" s="13">
        <v>0</v>
      </c>
      <c r="AM289" s="13">
        <v>0</v>
      </c>
      <c r="AN289" s="13">
        <v>0</v>
      </c>
      <c r="AO289" s="13">
        <v>0</v>
      </c>
      <c r="AP289" s="13">
        <v>0</v>
      </c>
      <c r="AQ289" s="13">
        <v>0</v>
      </c>
      <c r="AR289" s="13">
        <v>4887851.96</v>
      </c>
      <c r="AS289" s="13">
        <v>0</v>
      </c>
      <c r="AT289" s="13">
        <v>0</v>
      </c>
      <c r="AU289" s="13">
        <v>4887851.96</v>
      </c>
      <c r="AV289" s="13">
        <v>55807.49</v>
      </c>
      <c r="AW289" s="13">
        <v>0</v>
      </c>
      <c r="AX289" s="13">
        <v>55807.49</v>
      </c>
      <c r="AY289" s="13">
        <v>0</v>
      </c>
      <c r="AZ289" s="13">
        <v>4943659.45</v>
      </c>
      <c r="BA289" s="13">
        <v>4005905.4669999955</v>
      </c>
      <c r="BB289" s="13">
        <v>12475010.35</v>
      </c>
      <c r="BC289" s="13">
        <v>16480915.816999994</v>
      </c>
      <c r="BD289" s="13">
        <v>0</v>
      </c>
      <c r="BE289" s="13">
        <v>0</v>
      </c>
      <c r="BF289" s="13">
        <v>16480915.816999994</v>
      </c>
      <c r="BG289" s="14"/>
    </row>
    <row r="290" spans="2:59" x14ac:dyDescent="0.3">
      <c r="B290" s="10" t="s">
        <v>73</v>
      </c>
      <c r="C290" s="10" t="s">
        <v>79</v>
      </c>
      <c r="D290" s="11" t="s">
        <v>368</v>
      </c>
      <c r="E290" s="12" t="s">
        <v>309</v>
      </c>
      <c r="F290" s="13">
        <v>164737.85200000001</v>
      </c>
      <c r="G290" s="13">
        <v>205703.405</v>
      </c>
      <c r="H290" s="13">
        <v>370441.25699999998</v>
      </c>
      <c r="I290" s="13">
        <v>486143.17</v>
      </c>
      <c r="J290" s="13">
        <v>47081.87</v>
      </c>
      <c r="K290" s="13">
        <v>903666.2969999999</v>
      </c>
      <c r="L290" s="13">
        <v>427431.5</v>
      </c>
      <c r="M290" s="13">
        <v>235621.52</v>
      </c>
      <c r="N290" s="13">
        <v>982104.55</v>
      </c>
      <c r="O290" s="13">
        <v>854525.31</v>
      </c>
      <c r="P290" s="13">
        <v>2499682.88</v>
      </c>
      <c r="Q290" s="13">
        <v>3403349.1769999997</v>
      </c>
      <c r="R290" s="13">
        <v>68226549</v>
      </c>
      <c r="S290" s="13">
        <v>0</v>
      </c>
      <c r="T290" s="13">
        <v>0</v>
      </c>
      <c r="U290" s="13">
        <v>0</v>
      </c>
      <c r="V290" s="13">
        <v>68226549</v>
      </c>
      <c r="W290" s="13">
        <v>71629898.177000001</v>
      </c>
      <c r="X290" s="13">
        <v>26689582.649999999</v>
      </c>
      <c r="Y290" s="13">
        <v>94800</v>
      </c>
      <c r="Z290" s="13">
        <v>5993262.0899999999</v>
      </c>
      <c r="AA290" s="13">
        <v>0</v>
      </c>
      <c r="AB290" s="13">
        <v>0</v>
      </c>
      <c r="AC290" s="13">
        <v>4746581.6399999997</v>
      </c>
      <c r="AD290" s="13">
        <v>10834643.73</v>
      </c>
      <c r="AE290" s="13">
        <v>3744586.11</v>
      </c>
      <c r="AF290" s="13">
        <v>0</v>
      </c>
      <c r="AG290" s="13">
        <v>41268812.489999995</v>
      </c>
      <c r="AH290" s="13">
        <v>30361085.687000006</v>
      </c>
      <c r="AI290" s="13">
        <v>0</v>
      </c>
      <c r="AJ290" s="13">
        <v>0</v>
      </c>
      <c r="AK290" s="13">
        <v>0</v>
      </c>
      <c r="AL290" s="13">
        <v>0</v>
      </c>
      <c r="AM290" s="13">
        <v>0</v>
      </c>
      <c r="AN290" s="13">
        <v>0</v>
      </c>
      <c r="AO290" s="13">
        <v>0</v>
      </c>
      <c r="AP290" s="13">
        <v>0</v>
      </c>
      <c r="AQ290" s="13">
        <v>0</v>
      </c>
      <c r="AR290" s="13">
        <v>8196590.4400000004</v>
      </c>
      <c r="AS290" s="13">
        <v>0</v>
      </c>
      <c r="AT290" s="13">
        <v>0</v>
      </c>
      <c r="AU290" s="13">
        <v>8196590.4400000004</v>
      </c>
      <c r="AV290" s="13">
        <v>0</v>
      </c>
      <c r="AW290" s="13">
        <v>0</v>
      </c>
      <c r="AX290" s="13">
        <v>0</v>
      </c>
      <c r="AY290" s="13">
        <v>0</v>
      </c>
      <c r="AZ290" s="13">
        <v>8196590.4400000004</v>
      </c>
      <c r="BA290" s="13">
        <v>22164495.247000005</v>
      </c>
      <c r="BB290" s="13">
        <v>46244134.359999999</v>
      </c>
      <c r="BC290" s="13">
        <v>68408629.607000008</v>
      </c>
      <c r="BD290" s="13">
        <v>0</v>
      </c>
      <c r="BE290" s="13">
        <v>0</v>
      </c>
      <c r="BF290" s="13">
        <v>68408629.607000008</v>
      </c>
      <c r="BG290" s="14"/>
    </row>
    <row r="291" spans="2:59" x14ac:dyDescent="0.3">
      <c r="B291" s="10" t="s">
        <v>73</v>
      </c>
      <c r="C291" s="10" t="s">
        <v>79</v>
      </c>
      <c r="D291" s="11" t="s">
        <v>369</v>
      </c>
      <c r="E291" s="12" t="s">
        <v>309</v>
      </c>
      <c r="F291" s="13">
        <v>7716.2879999999996</v>
      </c>
      <c r="G291" s="13">
        <v>9645.36</v>
      </c>
      <c r="H291" s="13">
        <v>17361.648000000001</v>
      </c>
      <c r="I291" s="13">
        <v>91613.28</v>
      </c>
      <c r="J291" s="13">
        <v>62687.34</v>
      </c>
      <c r="K291" s="13">
        <v>171662.26799999998</v>
      </c>
      <c r="L291" s="13">
        <v>130090</v>
      </c>
      <c r="M291" s="13">
        <v>45579.25</v>
      </c>
      <c r="N291" s="13">
        <v>0</v>
      </c>
      <c r="O291" s="13">
        <v>8937.89</v>
      </c>
      <c r="P291" s="13">
        <v>184607.14</v>
      </c>
      <c r="Q291" s="13">
        <v>356269.408</v>
      </c>
      <c r="R291" s="13">
        <v>42971112</v>
      </c>
      <c r="S291" s="13">
        <v>0</v>
      </c>
      <c r="T291" s="13">
        <v>0</v>
      </c>
      <c r="U291" s="13">
        <v>46000</v>
      </c>
      <c r="V291" s="13">
        <v>43017112</v>
      </c>
      <c r="W291" s="13">
        <v>43373381.408</v>
      </c>
      <c r="X291" s="13">
        <v>19637067.789999999</v>
      </c>
      <c r="Y291" s="13">
        <v>0</v>
      </c>
      <c r="Z291" s="13">
        <v>4809456.5</v>
      </c>
      <c r="AA291" s="13">
        <v>0</v>
      </c>
      <c r="AB291" s="13">
        <v>1668331.25</v>
      </c>
      <c r="AC291" s="13">
        <v>3674221.26</v>
      </c>
      <c r="AD291" s="13">
        <v>10152009.01</v>
      </c>
      <c r="AE291" s="13">
        <v>4524578.41</v>
      </c>
      <c r="AF291" s="13">
        <v>1108888.58</v>
      </c>
      <c r="AG291" s="13">
        <v>35422543.789999992</v>
      </c>
      <c r="AH291" s="13">
        <v>7950837.6180000082</v>
      </c>
      <c r="AI291" s="13">
        <v>0</v>
      </c>
      <c r="AJ291" s="13">
        <v>0</v>
      </c>
      <c r="AK291" s="13">
        <v>0</v>
      </c>
      <c r="AL291" s="13">
        <v>0</v>
      </c>
      <c r="AM291" s="13">
        <v>0</v>
      </c>
      <c r="AN291" s="13">
        <v>0</v>
      </c>
      <c r="AO291" s="13">
        <v>0</v>
      </c>
      <c r="AP291" s="13">
        <v>0</v>
      </c>
      <c r="AQ291" s="13">
        <v>0</v>
      </c>
      <c r="AR291" s="13">
        <v>26000</v>
      </c>
      <c r="AS291" s="13">
        <v>0</v>
      </c>
      <c r="AT291" s="13">
        <v>0</v>
      </c>
      <c r="AU291" s="13">
        <v>26000</v>
      </c>
      <c r="AV291" s="13">
        <v>1590000</v>
      </c>
      <c r="AW291" s="13">
        <v>0</v>
      </c>
      <c r="AX291" s="13">
        <v>1590000</v>
      </c>
      <c r="AY291" s="13">
        <v>0</v>
      </c>
      <c r="AZ291" s="13">
        <v>1616000</v>
      </c>
      <c r="BA291" s="13">
        <v>6334837.6180000082</v>
      </c>
      <c r="BB291" s="13">
        <v>2140868.15</v>
      </c>
      <c r="BC291" s="13">
        <v>8475705.7680000085</v>
      </c>
      <c r="BD291" s="13">
        <v>0</v>
      </c>
      <c r="BE291" s="13">
        <v>0</v>
      </c>
      <c r="BF291" s="13">
        <v>8475705.7680000085</v>
      </c>
      <c r="BG291" s="14"/>
    </row>
    <row r="292" spans="2:59" x14ac:dyDescent="0.3">
      <c r="B292" s="10" t="s">
        <v>73</v>
      </c>
      <c r="C292" s="10" t="s">
        <v>79</v>
      </c>
      <c r="D292" s="11" t="s">
        <v>370</v>
      </c>
      <c r="E292" s="12" t="s">
        <v>309</v>
      </c>
      <c r="F292" s="13">
        <v>23985.432000000001</v>
      </c>
      <c r="G292" s="13">
        <v>29980.615000000002</v>
      </c>
      <c r="H292" s="13">
        <v>53966.047000000006</v>
      </c>
      <c r="I292" s="13">
        <v>44338.1</v>
      </c>
      <c r="J292" s="13">
        <v>77234.399999999994</v>
      </c>
      <c r="K292" s="13">
        <v>175538.54699999999</v>
      </c>
      <c r="L292" s="13">
        <v>1701202</v>
      </c>
      <c r="M292" s="13">
        <v>90928</v>
      </c>
      <c r="N292" s="13">
        <v>3345</v>
      </c>
      <c r="O292" s="13">
        <v>218555.33</v>
      </c>
      <c r="P292" s="13">
        <v>2014030.33</v>
      </c>
      <c r="Q292" s="13">
        <v>2189568.8769999999</v>
      </c>
      <c r="R292" s="13">
        <v>39629223</v>
      </c>
      <c r="S292" s="13">
        <v>0</v>
      </c>
      <c r="T292" s="13">
        <v>0</v>
      </c>
      <c r="U292" s="13">
        <v>556000</v>
      </c>
      <c r="V292" s="13">
        <v>40185223</v>
      </c>
      <c r="W292" s="13">
        <v>42374791.876999997</v>
      </c>
      <c r="X292" s="13">
        <v>21930978.879999999</v>
      </c>
      <c r="Y292" s="13">
        <v>0</v>
      </c>
      <c r="Z292" s="13">
        <v>6578604.1399999997</v>
      </c>
      <c r="AA292" s="13">
        <v>0</v>
      </c>
      <c r="AB292" s="13">
        <v>0</v>
      </c>
      <c r="AC292" s="13">
        <v>2222268.89</v>
      </c>
      <c r="AD292" s="13">
        <v>8800873.0299999993</v>
      </c>
      <c r="AE292" s="13">
        <v>6083826.8700000001</v>
      </c>
      <c r="AF292" s="13">
        <v>167113.18</v>
      </c>
      <c r="AG292" s="13">
        <v>36982791.959999993</v>
      </c>
      <c r="AH292" s="13">
        <v>5391999.9170000032</v>
      </c>
      <c r="AI292" s="13">
        <v>0</v>
      </c>
      <c r="AJ292" s="13">
        <v>0</v>
      </c>
      <c r="AK292" s="13">
        <v>0</v>
      </c>
      <c r="AL292" s="13">
        <v>0</v>
      </c>
      <c r="AM292" s="13">
        <v>0</v>
      </c>
      <c r="AN292" s="13">
        <v>0</v>
      </c>
      <c r="AO292" s="13">
        <v>0</v>
      </c>
      <c r="AP292" s="13">
        <v>0</v>
      </c>
      <c r="AQ292" s="13">
        <v>0</v>
      </c>
      <c r="AR292" s="13">
        <v>250000</v>
      </c>
      <c r="AS292" s="13">
        <v>0</v>
      </c>
      <c r="AT292" s="13">
        <v>0</v>
      </c>
      <c r="AU292" s="13">
        <v>250000</v>
      </c>
      <c r="AV292" s="13">
        <v>768162.33</v>
      </c>
      <c r="AW292" s="13">
        <v>0</v>
      </c>
      <c r="AX292" s="13">
        <v>768162.33</v>
      </c>
      <c r="AY292" s="13">
        <v>0</v>
      </c>
      <c r="AZ292" s="13">
        <v>1018162.33</v>
      </c>
      <c r="BA292" s="13">
        <v>4373837.5870000031</v>
      </c>
      <c r="BB292" s="13">
        <v>425030</v>
      </c>
      <c r="BC292" s="13">
        <v>4798867.5870000031</v>
      </c>
      <c r="BD292" s="13">
        <v>0</v>
      </c>
      <c r="BE292" s="13">
        <v>0</v>
      </c>
      <c r="BF292" s="13">
        <v>4798867.5870000031</v>
      </c>
      <c r="BG292" s="14"/>
    </row>
    <row r="293" spans="2:59" x14ac:dyDescent="0.3">
      <c r="B293" s="10" t="s">
        <v>73</v>
      </c>
      <c r="C293" s="10" t="s">
        <v>79</v>
      </c>
      <c r="D293" s="11" t="s">
        <v>371</v>
      </c>
      <c r="E293" s="12" t="s">
        <v>309</v>
      </c>
      <c r="F293" s="13">
        <v>72546.528000000006</v>
      </c>
      <c r="G293" s="13">
        <v>90683.16</v>
      </c>
      <c r="H293" s="13">
        <v>163229.68800000002</v>
      </c>
      <c r="I293" s="13">
        <v>326288.08</v>
      </c>
      <c r="J293" s="13">
        <v>135508.5</v>
      </c>
      <c r="K293" s="13">
        <v>625026.26800000004</v>
      </c>
      <c r="L293" s="13">
        <v>100423.86</v>
      </c>
      <c r="M293" s="13">
        <v>245370</v>
      </c>
      <c r="N293" s="13">
        <v>0</v>
      </c>
      <c r="O293" s="13">
        <v>765908.23</v>
      </c>
      <c r="P293" s="13">
        <v>1111702.0899999999</v>
      </c>
      <c r="Q293" s="13">
        <v>1736728.358</v>
      </c>
      <c r="R293" s="13">
        <v>97129501</v>
      </c>
      <c r="S293" s="13">
        <v>0</v>
      </c>
      <c r="T293" s="13">
        <v>85346.71</v>
      </c>
      <c r="U293" s="13">
        <v>400000</v>
      </c>
      <c r="V293" s="13">
        <v>97614847.709999993</v>
      </c>
      <c r="W293" s="13">
        <v>99351576.067999989</v>
      </c>
      <c r="X293" s="13">
        <v>42338766.450000003</v>
      </c>
      <c r="Y293" s="13">
        <v>84000</v>
      </c>
      <c r="Z293" s="13">
        <v>18068071.879999999</v>
      </c>
      <c r="AA293" s="13">
        <v>0</v>
      </c>
      <c r="AB293" s="13">
        <v>0</v>
      </c>
      <c r="AC293" s="13">
        <v>7709888.1699999999</v>
      </c>
      <c r="AD293" s="13">
        <v>25861960.049999997</v>
      </c>
      <c r="AE293" s="13">
        <v>6864739.4400000004</v>
      </c>
      <c r="AF293" s="13">
        <v>0</v>
      </c>
      <c r="AG293" s="13">
        <v>75065465.939999998</v>
      </c>
      <c r="AH293" s="13">
        <v>24286110.127999991</v>
      </c>
      <c r="AI293" s="13">
        <v>0</v>
      </c>
      <c r="AJ293" s="13">
        <v>0</v>
      </c>
      <c r="AK293" s="13">
        <v>0</v>
      </c>
      <c r="AL293" s="13">
        <v>0</v>
      </c>
      <c r="AM293" s="13">
        <v>0</v>
      </c>
      <c r="AN293" s="13">
        <v>0</v>
      </c>
      <c r="AO293" s="13">
        <v>0</v>
      </c>
      <c r="AP293" s="13">
        <v>0</v>
      </c>
      <c r="AQ293" s="13">
        <v>0</v>
      </c>
      <c r="AR293" s="13">
        <v>5972659</v>
      </c>
      <c r="AS293" s="13">
        <v>0</v>
      </c>
      <c r="AT293" s="13">
        <v>0</v>
      </c>
      <c r="AU293" s="13">
        <v>5972659</v>
      </c>
      <c r="AV293" s="13">
        <v>0</v>
      </c>
      <c r="AW293" s="13">
        <v>0</v>
      </c>
      <c r="AX293" s="13">
        <v>0</v>
      </c>
      <c r="AY293" s="13">
        <v>0</v>
      </c>
      <c r="AZ293" s="13">
        <v>5972659</v>
      </c>
      <c r="BA293" s="13">
        <v>18313451.127999991</v>
      </c>
      <c r="BB293" s="13">
        <v>2778132.3000000003</v>
      </c>
      <c r="BC293" s="13">
        <v>21091583.427999992</v>
      </c>
      <c r="BD293" s="13">
        <v>0</v>
      </c>
      <c r="BE293" s="13">
        <v>0</v>
      </c>
      <c r="BF293" s="13">
        <v>21091583.427999992</v>
      </c>
      <c r="BG293" s="14"/>
    </row>
    <row r="294" spans="2:59" x14ac:dyDescent="0.3">
      <c r="B294" s="10" t="s">
        <v>73</v>
      </c>
      <c r="C294" s="10" t="s">
        <v>79</v>
      </c>
      <c r="D294" s="11" t="s">
        <v>105</v>
      </c>
      <c r="E294" s="12" t="s">
        <v>309</v>
      </c>
      <c r="F294" s="13">
        <v>231822.016</v>
      </c>
      <c r="G294" s="13">
        <v>289777.56</v>
      </c>
      <c r="H294" s="13">
        <v>521599.576</v>
      </c>
      <c r="I294" s="13">
        <v>948948.63</v>
      </c>
      <c r="J294" s="13">
        <v>325269.5</v>
      </c>
      <c r="K294" s="13">
        <v>1795817.706</v>
      </c>
      <c r="L294" s="13">
        <v>285011.31</v>
      </c>
      <c r="M294" s="13">
        <v>202248</v>
      </c>
      <c r="N294" s="13">
        <v>847239.69</v>
      </c>
      <c r="O294" s="13">
        <v>446998.63</v>
      </c>
      <c r="P294" s="13">
        <v>1781497.63</v>
      </c>
      <c r="Q294" s="13">
        <v>3577315.3360000001</v>
      </c>
      <c r="R294" s="13">
        <v>46811340</v>
      </c>
      <c r="S294" s="13">
        <v>0</v>
      </c>
      <c r="T294" s="13">
        <v>0</v>
      </c>
      <c r="U294" s="13">
        <v>0</v>
      </c>
      <c r="V294" s="13">
        <v>46811340</v>
      </c>
      <c r="W294" s="13">
        <v>50388655.336000003</v>
      </c>
      <c r="X294" s="13">
        <v>27878977.300000001</v>
      </c>
      <c r="Y294" s="13">
        <v>217910</v>
      </c>
      <c r="Z294" s="13">
        <v>3699375.87</v>
      </c>
      <c r="AA294" s="13">
        <v>0</v>
      </c>
      <c r="AB294" s="13">
        <v>0</v>
      </c>
      <c r="AC294" s="13">
        <v>3068599.32</v>
      </c>
      <c r="AD294" s="13">
        <v>6985885.1899999995</v>
      </c>
      <c r="AE294" s="13">
        <v>3357275.18</v>
      </c>
      <c r="AF294" s="13">
        <v>0</v>
      </c>
      <c r="AG294" s="13">
        <v>38222137.670000002</v>
      </c>
      <c r="AH294" s="13">
        <v>12166517.666000001</v>
      </c>
      <c r="AI294" s="13">
        <v>0</v>
      </c>
      <c r="AJ294" s="13">
        <v>0</v>
      </c>
      <c r="AK294" s="13">
        <v>0</v>
      </c>
      <c r="AL294" s="13">
        <v>0</v>
      </c>
      <c r="AM294" s="13">
        <v>8292568.96</v>
      </c>
      <c r="AN294" s="13">
        <v>0</v>
      </c>
      <c r="AO294" s="13">
        <v>8292568.96</v>
      </c>
      <c r="AP294" s="13">
        <v>0</v>
      </c>
      <c r="AQ294" s="13">
        <v>8292568.96</v>
      </c>
      <c r="AR294" s="13">
        <v>502465.76</v>
      </c>
      <c r="AS294" s="13">
        <v>0</v>
      </c>
      <c r="AT294" s="13">
        <v>0</v>
      </c>
      <c r="AU294" s="13">
        <v>502465.76</v>
      </c>
      <c r="AV294" s="13">
        <v>1423948.71</v>
      </c>
      <c r="AW294" s="13">
        <v>0</v>
      </c>
      <c r="AX294" s="13">
        <v>1423948.71</v>
      </c>
      <c r="AY294" s="13">
        <v>0</v>
      </c>
      <c r="AZ294" s="13">
        <v>1926414.47</v>
      </c>
      <c r="BA294" s="13">
        <v>18532672.156000003</v>
      </c>
      <c r="BB294" s="13">
        <v>10638252.84</v>
      </c>
      <c r="BC294" s="13">
        <v>29170924.996000003</v>
      </c>
      <c r="BD294" s="13">
        <v>436662.1</v>
      </c>
      <c r="BE294" s="13">
        <v>4215489.1399999997</v>
      </c>
      <c r="BF294" s="13">
        <v>24518773.756000001</v>
      </c>
      <c r="BG294" s="14"/>
    </row>
    <row r="295" spans="2:59" x14ac:dyDescent="0.3">
      <c r="B295" s="10" t="s">
        <v>73</v>
      </c>
      <c r="C295" s="10" t="s">
        <v>79</v>
      </c>
      <c r="D295" s="11" t="s">
        <v>372</v>
      </c>
      <c r="E295" s="12" t="s">
        <v>309</v>
      </c>
      <c r="F295" s="13">
        <v>8952.9240000000009</v>
      </c>
      <c r="G295" s="13">
        <v>11191.47</v>
      </c>
      <c r="H295" s="13">
        <v>20144.394</v>
      </c>
      <c r="I295" s="13">
        <v>167723.92000000001</v>
      </c>
      <c r="J295" s="13">
        <v>39610.699999999997</v>
      </c>
      <c r="K295" s="13">
        <v>227479.01400000002</v>
      </c>
      <c r="L295" s="13">
        <v>82720</v>
      </c>
      <c r="M295" s="13">
        <v>17380</v>
      </c>
      <c r="N295" s="13">
        <v>0</v>
      </c>
      <c r="O295" s="13">
        <v>8024</v>
      </c>
      <c r="P295" s="13">
        <v>108124</v>
      </c>
      <c r="Q295" s="13">
        <v>335603.01400000002</v>
      </c>
      <c r="R295" s="13">
        <v>46720973</v>
      </c>
      <c r="S295" s="13">
        <v>0</v>
      </c>
      <c r="T295" s="13">
        <v>0</v>
      </c>
      <c r="U295" s="13">
        <v>0</v>
      </c>
      <c r="V295" s="13">
        <v>46720973</v>
      </c>
      <c r="W295" s="13">
        <v>47056576.013999999</v>
      </c>
      <c r="X295" s="13">
        <v>24871151.25</v>
      </c>
      <c r="Y295" s="13">
        <v>0</v>
      </c>
      <c r="Z295" s="13">
        <v>4779849.37</v>
      </c>
      <c r="AA295" s="13">
        <v>0</v>
      </c>
      <c r="AB295" s="13">
        <v>0</v>
      </c>
      <c r="AC295" s="13">
        <v>1151361.52</v>
      </c>
      <c r="AD295" s="13">
        <v>5931210.8900000006</v>
      </c>
      <c r="AE295" s="13">
        <v>3361064.37</v>
      </c>
      <c r="AF295" s="13">
        <v>0</v>
      </c>
      <c r="AG295" s="13">
        <v>34163426.509999998</v>
      </c>
      <c r="AH295" s="13">
        <v>12893149.504000001</v>
      </c>
      <c r="AI295" s="13">
        <v>0</v>
      </c>
      <c r="AJ295" s="13">
        <v>0</v>
      </c>
      <c r="AK295" s="13">
        <v>0</v>
      </c>
      <c r="AL295" s="13">
        <v>0</v>
      </c>
      <c r="AM295" s="13">
        <v>0</v>
      </c>
      <c r="AN295" s="13">
        <v>0</v>
      </c>
      <c r="AO295" s="13">
        <v>0</v>
      </c>
      <c r="AP295" s="13">
        <v>0</v>
      </c>
      <c r="AQ295" s="13">
        <v>0</v>
      </c>
      <c r="AR295" s="13">
        <v>4100702.46</v>
      </c>
      <c r="AS295" s="13">
        <v>0</v>
      </c>
      <c r="AT295" s="13">
        <v>0</v>
      </c>
      <c r="AU295" s="13">
        <v>4100702.46</v>
      </c>
      <c r="AV295" s="13">
        <v>0</v>
      </c>
      <c r="AW295" s="13">
        <v>0</v>
      </c>
      <c r="AX295" s="13">
        <v>0</v>
      </c>
      <c r="AY295" s="13">
        <v>0</v>
      </c>
      <c r="AZ295" s="13">
        <v>4100702.46</v>
      </c>
      <c r="BA295" s="13">
        <v>8792447.0439999998</v>
      </c>
      <c r="BB295" s="13">
        <v>24729921.390000001</v>
      </c>
      <c r="BC295" s="13">
        <v>33522368.434</v>
      </c>
      <c r="BD295" s="13">
        <v>987014.81</v>
      </c>
      <c r="BE295" s="13">
        <v>2752666.45</v>
      </c>
      <c r="BF295" s="13">
        <v>29782687.174000002</v>
      </c>
      <c r="BG295" s="14"/>
    </row>
    <row r="296" spans="2:59" x14ac:dyDescent="0.3">
      <c r="B296" s="10" t="s">
        <v>73</v>
      </c>
      <c r="C296" s="10" t="s">
        <v>79</v>
      </c>
      <c r="D296" s="11" t="s">
        <v>373</v>
      </c>
      <c r="E296" s="12" t="s">
        <v>309</v>
      </c>
      <c r="F296" s="13">
        <v>128483.386</v>
      </c>
      <c r="G296" s="13">
        <v>152816.70499999999</v>
      </c>
      <c r="H296" s="13">
        <v>281300.09100000001</v>
      </c>
      <c r="I296" s="13">
        <v>252200.13</v>
      </c>
      <c r="J296" s="13">
        <v>73977.440000000002</v>
      </c>
      <c r="K296" s="13">
        <v>607477.66100000008</v>
      </c>
      <c r="L296" s="13">
        <v>103842</v>
      </c>
      <c r="M296" s="13">
        <v>127612.62</v>
      </c>
      <c r="N296" s="13">
        <v>0</v>
      </c>
      <c r="O296" s="13">
        <v>247904.15</v>
      </c>
      <c r="P296" s="13">
        <v>479358.77</v>
      </c>
      <c r="Q296" s="13">
        <v>1086836.4310000001</v>
      </c>
      <c r="R296" s="13">
        <v>47564301</v>
      </c>
      <c r="S296" s="13">
        <v>0</v>
      </c>
      <c r="T296" s="13">
        <v>0</v>
      </c>
      <c r="U296" s="13">
        <v>0</v>
      </c>
      <c r="V296" s="13">
        <v>47564301</v>
      </c>
      <c r="W296" s="13">
        <v>48651137.431000002</v>
      </c>
      <c r="X296" s="13">
        <v>27101849.309999999</v>
      </c>
      <c r="Y296" s="13">
        <v>0</v>
      </c>
      <c r="Z296" s="13">
        <v>5137481.55</v>
      </c>
      <c r="AA296" s="13">
        <v>0</v>
      </c>
      <c r="AB296" s="13">
        <v>0</v>
      </c>
      <c r="AC296" s="13">
        <v>2043220</v>
      </c>
      <c r="AD296" s="13">
        <v>7180701.5499999998</v>
      </c>
      <c r="AE296" s="13">
        <v>11042992.890000001</v>
      </c>
      <c r="AF296" s="13">
        <v>163010.89000000001</v>
      </c>
      <c r="AG296" s="13">
        <v>45488554.640000001</v>
      </c>
      <c r="AH296" s="13">
        <v>3162582.7910000011</v>
      </c>
      <c r="AI296" s="13">
        <v>0</v>
      </c>
      <c r="AJ296" s="13">
        <v>0</v>
      </c>
      <c r="AK296" s="13">
        <v>0</v>
      </c>
      <c r="AL296" s="13">
        <v>0</v>
      </c>
      <c r="AM296" s="13">
        <v>0</v>
      </c>
      <c r="AN296" s="13">
        <v>0</v>
      </c>
      <c r="AO296" s="13">
        <v>0</v>
      </c>
      <c r="AP296" s="13">
        <v>0</v>
      </c>
      <c r="AQ296" s="13">
        <v>0</v>
      </c>
      <c r="AR296" s="13">
        <v>300000.23</v>
      </c>
      <c r="AS296" s="13">
        <v>0</v>
      </c>
      <c r="AT296" s="13">
        <v>0</v>
      </c>
      <c r="AU296" s="13">
        <v>300000.23</v>
      </c>
      <c r="AV296" s="13">
        <v>144454.35999999999</v>
      </c>
      <c r="AW296" s="13">
        <v>0</v>
      </c>
      <c r="AX296" s="13">
        <v>144454.35999999999</v>
      </c>
      <c r="AY296" s="13">
        <v>0</v>
      </c>
      <c r="AZ296" s="13">
        <v>444454.58999999997</v>
      </c>
      <c r="BA296" s="13">
        <v>2718128.2010000013</v>
      </c>
      <c r="BB296" s="13">
        <v>15244207.1</v>
      </c>
      <c r="BC296" s="13">
        <v>17962335.300999999</v>
      </c>
      <c r="BD296" s="13">
        <v>0</v>
      </c>
      <c r="BE296" s="13">
        <v>1342453.3</v>
      </c>
      <c r="BF296" s="13">
        <v>16619882.000999998</v>
      </c>
      <c r="BG296" s="14"/>
    </row>
    <row r="297" spans="2:59" x14ac:dyDescent="0.3">
      <c r="B297" s="10" t="s">
        <v>73</v>
      </c>
      <c r="C297" s="10" t="s">
        <v>80</v>
      </c>
      <c r="D297" s="11" t="s">
        <v>374</v>
      </c>
      <c r="E297" s="12" t="s">
        <v>309</v>
      </c>
      <c r="F297" s="13">
        <v>50252.148000000001</v>
      </c>
      <c r="G297" s="13">
        <v>62650.080000000002</v>
      </c>
      <c r="H297" s="13">
        <v>112902.228</v>
      </c>
      <c r="I297" s="13">
        <v>61124.27</v>
      </c>
      <c r="J297" s="13">
        <v>77436.429999999993</v>
      </c>
      <c r="K297" s="13">
        <v>251462.92799999999</v>
      </c>
      <c r="L297" s="13">
        <v>174880.5</v>
      </c>
      <c r="M297" s="13">
        <v>68484</v>
      </c>
      <c r="N297" s="13">
        <v>0</v>
      </c>
      <c r="O297" s="13">
        <v>213414.3</v>
      </c>
      <c r="P297" s="13">
        <v>456778.8</v>
      </c>
      <c r="Q297" s="13">
        <v>708241.728</v>
      </c>
      <c r="R297" s="13">
        <v>39647131</v>
      </c>
      <c r="S297" s="13">
        <v>0</v>
      </c>
      <c r="T297" s="13">
        <v>0</v>
      </c>
      <c r="U297" s="13">
        <v>0</v>
      </c>
      <c r="V297" s="13">
        <v>39647131</v>
      </c>
      <c r="W297" s="13">
        <v>40355372.728</v>
      </c>
      <c r="X297" s="13">
        <v>19596320.530000001</v>
      </c>
      <c r="Y297" s="13">
        <v>0</v>
      </c>
      <c r="Z297" s="13">
        <v>3533441.26</v>
      </c>
      <c r="AA297" s="13">
        <v>0</v>
      </c>
      <c r="AB297" s="13">
        <v>0</v>
      </c>
      <c r="AC297" s="13">
        <v>894007.25</v>
      </c>
      <c r="AD297" s="13">
        <v>4427448.51</v>
      </c>
      <c r="AE297" s="13">
        <v>3677610.15</v>
      </c>
      <c r="AF297" s="13">
        <v>0</v>
      </c>
      <c r="AG297" s="13">
        <v>27701379.189999998</v>
      </c>
      <c r="AH297" s="13">
        <v>12653993.538000003</v>
      </c>
      <c r="AI297" s="13">
        <v>0</v>
      </c>
      <c r="AJ297" s="13">
        <v>0</v>
      </c>
      <c r="AK297" s="13">
        <v>0</v>
      </c>
      <c r="AL297" s="13">
        <v>0</v>
      </c>
      <c r="AM297" s="13">
        <v>0</v>
      </c>
      <c r="AN297" s="13">
        <v>0</v>
      </c>
      <c r="AO297" s="13">
        <v>0</v>
      </c>
      <c r="AP297" s="13">
        <v>0</v>
      </c>
      <c r="AQ297" s="13">
        <v>0</v>
      </c>
      <c r="AR297" s="13">
        <v>102000</v>
      </c>
      <c r="AS297" s="13">
        <v>0</v>
      </c>
      <c r="AT297" s="13">
        <v>0</v>
      </c>
      <c r="AU297" s="13">
        <v>102000</v>
      </c>
      <c r="AV297" s="13">
        <v>0</v>
      </c>
      <c r="AW297" s="13">
        <v>0</v>
      </c>
      <c r="AX297" s="13">
        <v>0</v>
      </c>
      <c r="AY297" s="13">
        <v>0</v>
      </c>
      <c r="AZ297" s="13">
        <v>102000</v>
      </c>
      <c r="BA297" s="13">
        <v>12551993.538000003</v>
      </c>
      <c r="BB297" s="13">
        <v>34142723.880000003</v>
      </c>
      <c r="BC297" s="13">
        <v>46694717.418000005</v>
      </c>
      <c r="BD297" s="13">
        <v>598240.75</v>
      </c>
      <c r="BE297" s="13">
        <v>1100997.53</v>
      </c>
      <c r="BF297" s="13">
        <v>44995479.138000004</v>
      </c>
      <c r="BG297" s="14"/>
    </row>
    <row r="298" spans="2:59" x14ac:dyDescent="0.3">
      <c r="B298" s="10" t="s">
        <v>73</v>
      </c>
      <c r="C298" s="10" t="s">
        <v>80</v>
      </c>
      <c r="D298" s="11" t="s">
        <v>375</v>
      </c>
      <c r="E298" s="12" t="s">
        <v>309</v>
      </c>
      <c r="F298" s="13">
        <v>317913.77600000001</v>
      </c>
      <c r="G298" s="13">
        <v>397392.22</v>
      </c>
      <c r="H298" s="13">
        <v>715305.99600000004</v>
      </c>
      <c r="I298" s="13">
        <v>921769.81</v>
      </c>
      <c r="J298" s="13">
        <v>450630.31</v>
      </c>
      <c r="K298" s="13">
        <v>2087706.1160000002</v>
      </c>
      <c r="L298" s="13">
        <v>790784.1</v>
      </c>
      <c r="M298" s="13">
        <v>373411</v>
      </c>
      <c r="N298" s="13">
        <v>0</v>
      </c>
      <c r="O298" s="13">
        <v>444889.89</v>
      </c>
      <c r="P298" s="13">
        <v>1609084.9900000002</v>
      </c>
      <c r="Q298" s="13">
        <v>3696791.1060000006</v>
      </c>
      <c r="R298" s="13">
        <v>53924796</v>
      </c>
      <c r="S298" s="13">
        <v>0</v>
      </c>
      <c r="T298" s="13">
        <v>0</v>
      </c>
      <c r="U298" s="13">
        <v>0</v>
      </c>
      <c r="V298" s="13">
        <v>53924796</v>
      </c>
      <c r="W298" s="13">
        <v>57621587.105999999</v>
      </c>
      <c r="X298" s="13">
        <v>36406592.859999999</v>
      </c>
      <c r="Y298" s="13">
        <v>0</v>
      </c>
      <c r="Z298" s="13">
        <v>7323818.5</v>
      </c>
      <c r="AA298" s="13">
        <v>0</v>
      </c>
      <c r="AB298" s="13">
        <v>0</v>
      </c>
      <c r="AC298" s="13">
        <v>2104939.81</v>
      </c>
      <c r="AD298" s="13">
        <v>9428758.3100000005</v>
      </c>
      <c r="AE298" s="13">
        <v>3611861.64</v>
      </c>
      <c r="AF298" s="13">
        <v>0</v>
      </c>
      <c r="AG298" s="13">
        <v>49447212.810000002</v>
      </c>
      <c r="AH298" s="13">
        <v>8174374.2959999964</v>
      </c>
      <c r="AI298" s="13">
        <v>0</v>
      </c>
      <c r="AJ298" s="13">
        <v>0</v>
      </c>
      <c r="AK298" s="13">
        <v>0</v>
      </c>
      <c r="AL298" s="13">
        <v>0</v>
      </c>
      <c r="AM298" s="13">
        <v>0</v>
      </c>
      <c r="AN298" s="13">
        <v>0</v>
      </c>
      <c r="AO298" s="13">
        <v>0</v>
      </c>
      <c r="AP298" s="13">
        <v>0</v>
      </c>
      <c r="AQ298" s="13">
        <v>0</v>
      </c>
      <c r="AR298" s="13">
        <v>970893</v>
      </c>
      <c r="AS298" s="13">
        <v>0</v>
      </c>
      <c r="AT298" s="13">
        <v>0</v>
      </c>
      <c r="AU298" s="13">
        <v>970893</v>
      </c>
      <c r="AV298" s="13">
        <v>0</v>
      </c>
      <c r="AW298" s="13">
        <v>0</v>
      </c>
      <c r="AX298" s="13">
        <v>0</v>
      </c>
      <c r="AY298" s="13">
        <v>0</v>
      </c>
      <c r="AZ298" s="13">
        <v>970893</v>
      </c>
      <c r="BA298" s="13">
        <v>7203481.2959999964</v>
      </c>
      <c r="BB298" s="13">
        <v>23065387.239999998</v>
      </c>
      <c r="BC298" s="13">
        <v>30268868.535999995</v>
      </c>
      <c r="BD298" s="13">
        <v>0</v>
      </c>
      <c r="BE298" s="13">
        <v>10859359.560000001</v>
      </c>
      <c r="BF298" s="13">
        <v>19409508.975999996</v>
      </c>
      <c r="BG298" s="14"/>
    </row>
    <row r="299" spans="2:59" x14ac:dyDescent="0.3">
      <c r="B299" s="10" t="s">
        <v>73</v>
      </c>
      <c r="C299" s="10" t="s">
        <v>80</v>
      </c>
      <c r="D299" s="11" t="s">
        <v>376</v>
      </c>
      <c r="E299" s="12" t="s">
        <v>309</v>
      </c>
      <c r="F299" s="13">
        <v>93691.64</v>
      </c>
      <c r="G299" s="13">
        <v>117114.495</v>
      </c>
      <c r="H299" s="13">
        <v>210806.13500000001</v>
      </c>
      <c r="I299" s="13">
        <v>242250.4</v>
      </c>
      <c r="J299" s="13">
        <v>99982</v>
      </c>
      <c r="K299" s="13">
        <v>553038.53500000003</v>
      </c>
      <c r="L299" s="13">
        <v>194660</v>
      </c>
      <c r="M299" s="13">
        <v>228512.5</v>
      </c>
      <c r="N299" s="13">
        <v>0</v>
      </c>
      <c r="O299" s="13">
        <v>140317.91</v>
      </c>
      <c r="P299" s="13">
        <v>563490.41</v>
      </c>
      <c r="Q299" s="13">
        <v>1116528.9450000001</v>
      </c>
      <c r="R299" s="13">
        <v>36663108</v>
      </c>
      <c r="S299" s="13">
        <v>0</v>
      </c>
      <c r="T299" s="13">
        <v>0</v>
      </c>
      <c r="U299" s="13">
        <v>0</v>
      </c>
      <c r="V299" s="13">
        <v>36663108</v>
      </c>
      <c r="W299" s="13">
        <v>37779636.945</v>
      </c>
      <c r="X299" s="13">
        <v>20624068.300000001</v>
      </c>
      <c r="Y299" s="13">
        <v>0</v>
      </c>
      <c r="Z299" s="13">
        <v>4625682.8</v>
      </c>
      <c r="AA299" s="13">
        <v>0</v>
      </c>
      <c r="AB299" s="13">
        <v>0</v>
      </c>
      <c r="AC299" s="13">
        <v>1004479.37</v>
      </c>
      <c r="AD299" s="13">
        <v>5630162.1699999999</v>
      </c>
      <c r="AE299" s="13">
        <v>2905314.6</v>
      </c>
      <c r="AF299" s="13">
        <v>0</v>
      </c>
      <c r="AG299" s="13">
        <v>29159545.07</v>
      </c>
      <c r="AH299" s="13">
        <v>8620091.875</v>
      </c>
      <c r="AI299" s="13">
        <v>0</v>
      </c>
      <c r="AJ299" s="13">
        <v>0</v>
      </c>
      <c r="AK299" s="13">
        <v>0</v>
      </c>
      <c r="AL299" s="13">
        <v>0</v>
      </c>
      <c r="AM299" s="13">
        <v>0</v>
      </c>
      <c r="AN299" s="13">
        <v>0</v>
      </c>
      <c r="AO299" s="13">
        <v>0</v>
      </c>
      <c r="AP299" s="13">
        <v>0</v>
      </c>
      <c r="AQ299" s="13">
        <v>0</v>
      </c>
      <c r="AR299" s="13">
        <v>0</v>
      </c>
      <c r="AS299" s="13">
        <v>0</v>
      </c>
      <c r="AT299" s="13">
        <v>0</v>
      </c>
      <c r="AU299" s="13">
        <v>0</v>
      </c>
      <c r="AV299" s="13">
        <v>0</v>
      </c>
      <c r="AW299" s="13">
        <v>0</v>
      </c>
      <c r="AX299" s="13">
        <v>0</v>
      </c>
      <c r="AY299" s="13">
        <v>0</v>
      </c>
      <c r="AZ299" s="13">
        <v>0</v>
      </c>
      <c r="BA299" s="13">
        <v>8620091.875</v>
      </c>
      <c r="BB299" s="13">
        <v>16292990.610000001</v>
      </c>
      <c r="BC299" s="13">
        <v>24913082.484999999</v>
      </c>
      <c r="BD299" s="13">
        <v>0</v>
      </c>
      <c r="BE299" s="13">
        <v>13101826</v>
      </c>
      <c r="BF299" s="13">
        <v>11811256.484999999</v>
      </c>
      <c r="BG299" s="14"/>
    </row>
    <row r="300" spans="2:59" x14ac:dyDescent="0.3">
      <c r="B300" s="10" t="s">
        <v>73</v>
      </c>
      <c r="C300" s="10" t="s">
        <v>80</v>
      </c>
      <c r="D300" s="11" t="s">
        <v>377</v>
      </c>
      <c r="E300" s="12" t="s">
        <v>309</v>
      </c>
      <c r="F300" s="13">
        <v>345477.73599999998</v>
      </c>
      <c r="G300" s="13">
        <v>431847.17</v>
      </c>
      <c r="H300" s="13">
        <v>777324.90599999996</v>
      </c>
      <c r="I300" s="13">
        <v>3455597.35</v>
      </c>
      <c r="J300" s="13">
        <v>387254.43</v>
      </c>
      <c r="K300" s="13">
        <v>4620176.6859999998</v>
      </c>
      <c r="L300" s="13">
        <v>1635291.69</v>
      </c>
      <c r="M300" s="13">
        <v>5173761.54</v>
      </c>
      <c r="N300" s="13">
        <v>0</v>
      </c>
      <c r="O300" s="13">
        <v>247648.71</v>
      </c>
      <c r="P300" s="13">
        <v>7056701.9400000004</v>
      </c>
      <c r="Q300" s="13">
        <v>11676878.626</v>
      </c>
      <c r="R300" s="13">
        <v>68315486</v>
      </c>
      <c r="S300" s="13">
        <v>72326.7</v>
      </c>
      <c r="T300" s="13">
        <v>0</v>
      </c>
      <c r="U300" s="13">
        <v>0</v>
      </c>
      <c r="V300" s="13">
        <v>68387812.700000003</v>
      </c>
      <c r="W300" s="13">
        <v>80064691.326000005</v>
      </c>
      <c r="X300" s="13">
        <v>42990471.020000003</v>
      </c>
      <c r="Y300" s="13">
        <v>382184.95</v>
      </c>
      <c r="Z300" s="13">
        <v>7909579.8499999996</v>
      </c>
      <c r="AA300" s="13">
        <v>0</v>
      </c>
      <c r="AB300" s="13">
        <v>0</v>
      </c>
      <c r="AC300" s="13">
        <v>2704819.52</v>
      </c>
      <c r="AD300" s="13">
        <v>10996584.32</v>
      </c>
      <c r="AE300" s="13">
        <v>8856549.8699999992</v>
      </c>
      <c r="AF300" s="13">
        <v>1250959.92</v>
      </c>
      <c r="AG300" s="13">
        <v>64094565.130000003</v>
      </c>
      <c r="AH300" s="13">
        <v>15970126.196000002</v>
      </c>
      <c r="AI300" s="13">
        <v>0</v>
      </c>
      <c r="AJ300" s="13">
        <v>0</v>
      </c>
      <c r="AK300" s="13">
        <v>0</v>
      </c>
      <c r="AL300" s="13">
        <v>0</v>
      </c>
      <c r="AM300" s="13">
        <v>0</v>
      </c>
      <c r="AN300" s="13">
        <v>0</v>
      </c>
      <c r="AO300" s="13">
        <v>0</v>
      </c>
      <c r="AP300" s="13">
        <v>0</v>
      </c>
      <c r="AQ300" s="13">
        <v>0</v>
      </c>
      <c r="AR300" s="13">
        <v>385485</v>
      </c>
      <c r="AS300" s="13">
        <v>0</v>
      </c>
      <c r="AT300" s="13">
        <v>0</v>
      </c>
      <c r="AU300" s="13">
        <v>385485</v>
      </c>
      <c r="AV300" s="13">
        <v>4364004.08</v>
      </c>
      <c r="AW300" s="13">
        <v>0</v>
      </c>
      <c r="AX300" s="13">
        <v>4364004.08</v>
      </c>
      <c r="AY300" s="13">
        <v>0</v>
      </c>
      <c r="AZ300" s="13">
        <v>4749489.08</v>
      </c>
      <c r="BA300" s="13">
        <v>11220637.116000002</v>
      </c>
      <c r="BB300" s="13">
        <v>21481488.710000001</v>
      </c>
      <c r="BC300" s="13">
        <v>32702125.826000005</v>
      </c>
      <c r="BD300" s="13">
        <v>2049981.01</v>
      </c>
      <c r="BE300" s="13">
        <v>5656195.9199999999</v>
      </c>
      <c r="BF300" s="13">
        <v>24995948.896000005</v>
      </c>
      <c r="BG300" s="14"/>
    </row>
    <row r="301" spans="2:59" x14ac:dyDescent="0.3">
      <c r="B301" s="10" t="s">
        <v>73</v>
      </c>
      <c r="C301" s="10" t="s">
        <v>80</v>
      </c>
      <c r="D301" s="11" t="s">
        <v>378</v>
      </c>
      <c r="E301" s="12" t="s">
        <v>309</v>
      </c>
      <c r="F301" s="13">
        <v>60783.94</v>
      </c>
      <c r="G301" s="13">
        <v>75979.824999999997</v>
      </c>
      <c r="H301" s="13">
        <v>136763.76500000001</v>
      </c>
      <c r="I301" s="13">
        <v>368383.87</v>
      </c>
      <c r="J301" s="13">
        <v>89464.62</v>
      </c>
      <c r="K301" s="13">
        <v>594612.255</v>
      </c>
      <c r="L301" s="13">
        <v>92740</v>
      </c>
      <c r="M301" s="13">
        <v>548368</v>
      </c>
      <c r="N301" s="13">
        <v>0</v>
      </c>
      <c r="O301" s="13">
        <v>101892.48</v>
      </c>
      <c r="P301" s="13">
        <v>743000.48</v>
      </c>
      <c r="Q301" s="13">
        <v>1337612.7349999999</v>
      </c>
      <c r="R301" s="13">
        <v>44007047</v>
      </c>
      <c r="S301" s="13">
        <v>0</v>
      </c>
      <c r="T301" s="13">
        <v>0</v>
      </c>
      <c r="U301" s="13">
        <v>0</v>
      </c>
      <c r="V301" s="13">
        <v>44007047</v>
      </c>
      <c r="W301" s="13">
        <v>45344659.734999999</v>
      </c>
      <c r="X301" s="13">
        <v>25772281.489999998</v>
      </c>
      <c r="Y301" s="13">
        <v>57000</v>
      </c>
      <c r="Z301" s="13">
        <v>9255590.2899999991</v>
      </c>
      <c r="AA301" s="13">
        <v>0</v>
      </c>
      <c r="AB301" s="13">
        <v>0</v>
      </c>
      <c r="AC301" s="13">
        <v>1129790.74</v>
      </c>
      <c r="AD301" s="13">
        <v>10442381.029999999</v>
      </c>
      <c r="AE301" s="13">
        <v>3269774.11</v>
      </c>
      <c r="AF301" s="13">
        <v>0</v>
      </c>
      <c r="AG301" s="13">
        <v>39484436.629999995</v>
      </c>
      <c r="AH301" s="13">
        <v>5860223.1050000042</v>
      </c>
      <c r="AI301" s="13">
        <v>0</v>
      </c>
      <c r="AJ301" s="13">
        <v>0</v>
      </c>
      <c r="AK301" s="13">
        <v>0</v>
      </c>
      <c r="AL301" s="13">
        <v>0</v>
      </c>
      <c r="AM301" s="13">
        <v>0</v>
      </c>
      <c r="AN301" s="13">
        <v>0</v>
      </c>
      <c r="AO301" s="13">
        <v>0</v>
      </c>
      <c r="AP301" s="13">
        <v>0</v>
      </c>
      <c r="AQ301" s="13">
        <v>0</v>
      </c>
      <c r="AR301" s="13">
        <v>107800</v>
      </c>
      <c r="AS301" s="13">
        <v>0</v>
      </c>
      <c r="AT301" s="13">
        <v>0</v>
      </c>
      <c r="AU301" s="13">
        <v>107800</v>
      </c>
      <c r="AV301" s="13">
        <v>0</v>
      </c>
      <c r="AW301" s="13">
        <v>0</v>
      </c>
      <c r="AX301" s="13">
        <v>0</v>
      </c>
      <c r="AY301" s="13">
        <v>0</v>
      </c>
      <c r="AZ301" s="13">
        <v>107800</v>
      </c>
      <c r="BA301" s="13">
        <v>5752423.1050000042</v>
      </c>
      <c r="BB301" s="13">
        <v>4483888.42</v>
      </c>
      <c r="BC301" s="13">
        <v>10236311.525000004</v>
      </c>
      <c r="BD301" s="13">
        <v>1310138.8500000001</v>
      </c>
      <c r="BE301" s="13">
        <v>0</v>
      </c>
      <c r="BF301" s="13">
        <v>8926172.6750000045</v>
      </c>
      <c r="BG301" s="14"/>
    </row>
    <row r="302" spans="2:59" x14ac:dyDescent="0.3">
      <c r="B302" s="10" t="s">
        <v>73</v>
      </c>
      <c r="C302" s="10" t="s">
        <v>80</v>
      </c>
      <c r="D302" s="11" t="s">
        <v>379</v>
      </c>
      <c r="E302" s="12" t="s">
        <v>309</v>
      </c>
      <c r="F302" s="13">
        <v>285524.33199999999</v>
      </c>
      <c r="G302" s="13">
        <v>356905.73499999999</v>
      </c>
      <c r="H302" s="13">
        <v>642430.06700000004</v>
      </c>
      <c r="I302" s="13">
        <v>763036.46</v>
      </c>
      <c r="J302" s="13">
        <v>176398.48</v>
      </c>
      <c r="K302" s="13">
        <v>1581865.007</v>
      </c>
      <c r="L302" s="13">
        <v>582264.5</v>
      </c>
      <c r="M302" s="13">
        <v>266114</v>
      </c>
      <c r="N302" s="13">
        <v>0</v>
      </c>
      <c r="O302" s="13">
        <v>758072.13</v>
      </c>
      <c r="P302" s="13">
        <v>1606450.63</v>
      </c>
      <c r="Q302" s="13">
        <v>3188315.6370000001</v>
      </c>
      <c r="R302" s="13">
        <v>80681544</v>
      </c>
      <c r="S302" s="13">
        <v>0</v>
      </c>
      <c r="T302" s="13">
        <v>730000</v>
      </c>
      <c r="U302" s="13">
        <v>0</v>
      </c>
      <c r="V302" s="13">
        <v>81411544</v>
      </c>
      <c r="W302" s="13">
        <v>84599859.636999995</v>
      </c>
      <c r="X302" s="13">
        <v>34854686.939999998</v>
      </c>
      <c r="Y302" s="13">
        <v>967114.25</v>
      </c>
      <c r="Z302" s="13">
        <v>7131677.8600000003</v>
      </c>
      <c r="AA302" s="13">
        <v>0</v>
      </c>
      <c r="AB302" s="13">
        <v>0</v>
      </c>
      <c r="AC302" s="13">
        <v>2539727.65</v>
      </c>
      <c r="AD302" s="13">
        <v>10638519.76</v>
      </c>
      <c r="AE302" s="13">
        <v>7508931.9299999997</v>
      </c>
      <c r="AF302" s="13">
        <v>0</v>
      </c>
      <c r="AG302" s="13">
        <v>53002138.629999995</v>
      </c>
      <c r="AH302" s="13">
        <v>31597721.006999999</v>
      </c>
      <c r="AI302" s="13">
        <v>15342</v>
      </c>
      <c r="AJ302" s="13">
        <v>0</v>
      </c>
      <c r="AK302" s="13">
        <v>0</v>
      </c>
      <c r="AL302" s="13">
        <v>15342</v>
      </c>
      <c r="AM302" s="13">
        <v>0</v>
      </c>
      <c r="AN302" s="13">
        <v>0</v>
      </c>
      <c r="AO302" s="13">
        <v>0</v>
      </c>
      <c r="AP302" s="13">
        <v>0</v>
      </c>
      <c r="AQ302" s="13">
        <v>15342</v>
      </c>
      <c r="AR302" s="13">
        <v>10717204.550000001</v>
      </c>
      <c r="AS302" s="13">
        <v>0</v>
      </c>
      <c r="AT302" s="13">
        <v>0</v>
      </c>
      <c r="AU302" s="13">
        <v>10717204.550000001</v>
      </c>
      <c r="AV302" s="13">
        <v>0</v>
      </c>
      <c r="AW302" s="13">
        <v>0</v>
      </c>
      <c r="AX302" s="13">
        <v>0</v>
      </c>
      <c r="AY302" s="13">
        <v>0</v>
      </c>
      <c r="AZ302" s="13">
        <v>10717204.550000001</v>
      </c>
      <c r="BA302" s="13">
        <v>20895858.456999999</v>
      </c>
      <c r="BB302" s="13">
        <v>35504600.910000004</v>
      </c>
      <c r="BC302" s="13">
        <v>56400459.366999999</v>
      </c>
      <c r="BD302" s="13">
        <v>1162046.46</v>
      </c>
      <c r="BE302" s="13">
        <v>11075003.039999999</v>
      </c>
      <c r="BF302" s="13">
        <v>44163409.866999999</v>
      </c>
      <c r="BG302" s="14"/>
    </row>
    <row r="303" spans="2:59" x14ac:dyDescent="0.3">
      <c r="B303" s="10" t="s">
        <v>73</v>
      </c>
      <c r="C303" s="10" t="s">
        <v>80</v>
      </c>
      <c r="D303" s="11" t="s">
        <v>380</v>
      </c>
      <c r="E303" s="12" t="s">
        <v>309</v>
      </c>
      <c r="F303" s="13">
        <v>110109.492</v>
      </c>
      <c r="G303" s="13">
        <v>137636.86499999999</v>
      </c>
      <c r="H303" s="13">
        <v>247746.35699999999</v>
      </c>
      <c r="I303" s="13">
        <v>520311.77</v>
      </c>
      <c r="J303" s="13">
        <v>149189.9</v>
      </c>
      <c r="K303" s="13">
        <v>917248.027</v>
      </c>
      <c r="L303" s="13">
        <v>257385</v>
      </c>
      <c r="M303" s="13">
        <v>922168.45</v>
      </c>
      <c r="N303" s="13">
        <v>0</v>
      </c>
      <c r="O303" s="13">
        <v>188278.18</v>
      </c>
      <c r="P303" s="13">
        <v>1367831.63</v>
      </c>
      <c r="Q303" s="13">
        <v>2285079.6569999997</v>
      </c>
      <c r="R303" s="13">
        <v>30100458</v>
      </c>
      <c r="S303" s="13">
        <v>0</v>
      </c>
      <c r="T303" s="13">
        <v>0</v>
      </c>
      <c r="U303" s="13">
        <v>0</v>
      </c>
      <c r="V303" s="13">
        <v>30100458</v>
      </c>
      <c r="W303" s="13">
        <v>32385537.656999998</v>
      </c>
      <c r="X303" s="13">
        <v>18536140.120000001</v>
      </c>
      <c r="Y303" s="13">
        <v>18000</v>
      </c>
      <c r="Z303" s="13">
        <v>3419522.7</v>
      </c>
      <c r="AA303" s="13">
        <v>0</v>
      </c>
      <c r="AB303" s="13">
        <v>0</v>
      </c>
      <c r="AC303" s="13">
        <v>1369143.02</v>
      </c>
      <c r="AD303" s="13">
        <v>4806665.7200000007</v>
      </c>
      <c r="AE303" s="13">
        <v>3273160.58</v>
      </c>
      <c r="AF303" s="13">
        <v>0</v>
      </c>
      <c r="AG303" s="13">
        <v>26615966.420000002</v>
      </c>
      <c r="AH303" s="13">
        <v>5769571.236999996</v>
      </c>
      <c r="AI303" s="13">
        <v>0</v>
      </c>
      <c r="AJ303" s="13">
        <v>0</v>
      </c>
      <c r="AK303" s="13">
        <v>0</v>
      </c>
      <c r="AL303" s="13">
        <v>0</v>
      </c>
      <c r="AM303" s="13">
        <v>0</v>
      </c>
      <c r="AN303" s="13">
        <v>0</v>
      </c>
      <c r="AO303" s="13">
        <v>0</v>
      </c>
      <c r="AP303" s="13">
        <v>0</v>
      </c>
      <c r="AQ303" s="13">
        <v>0</v>
      </c>
      <c r="AR303" s="13">
        <v>1486971.85</v>
      </c>
      <c r="AS303" s="13">
        <v>0</v>
      </c>
      <c r="AT303" s="13">
        <v>0</v>
      </c>
      <c r="AU303" s="13">
        <v>1486971.85</v>
      </c>
      <c r="AV303" s="13">
        <v>0</v>
      </c>
      <c r="AW303" s="13">
        <v>0</v>
      </c>
      <c r="AX303" s="13">
        <v>0</v>
      </c>
      <c r="AY303" s="13">
        <v>0</v>
      </c>
      <c r="AZ303" s="13">
        <v>1486971.85</v>
      </c>
      <c r="BA303" s="13">
        <v>4282599.3869999964</v>
      </c>
      <c r="BB303" s="13">
        <v>12390153.75</v>
      </c>
      <c r="BC303" s="13">
        <v>16672753.136999996</v>
      </c>
      <c r="BD303" s="13">
        <v>1804348.33</v>
      </c>
      <c r="BE303" s="13">
        <v>4146277.67</v>
      </c>
      <c r="BF303" s="13">
        <v>10722127.136999996</v>
      </c>
      <c r="BG303" s="14"/>
    </row>
    <row r="304" spans="2:59" x14ac:dyDescent="0.3">
      <c r="B304" s="10" t="s">
        <v>73</v>
      </c>
      <c r="C304" s="10" t="s">
        <v>80</v>
      </c>
      <c r="D304" s="11" t="s">
        <v>381</v>
      </c>
      <c r="E304" s="12" t="s">
        <v>309</v>
      </c>
      <c r="F304" s="13">
        <v>24152.024000000001</v>
      </c>
      <c r="G304" s="13">
        <v>30190.785</v>
      </c>
      <c r="H304" s="13">
        <v>54342.809000000001</v>
      </c>
      <c r="I304" s="13">
        <v>60129.120000000003</v>
      </c>
      <c r="J304" s="13">
        <v>102023.05</v>
      </c>
      <c r="K304" s="13">
        <v>216494.97899999999</v>
      </c>
      <c r="L304" s="13">
        <v>71819</v>
      </c>
      <c r="M304" s="13">
        <v>133465.74</v>
      </c>
      <c r="N304" s="13">
        <v>0</v>
      </c>
      <c r="O304" s="13">
        <v>91894.66</v>
      </c>
      <c r="P304" s="13">
        <v>297179.40000000002</v>
      </c>
      <c r="Q304" s="13">
        <v>513674.37900000002</v>
      </c>
      <c r="R304" s="13">
        <v>31273938</v>
      </c>
      <c r="S304" s="13">
        <v>0</v>
      </c>
      <c r="T304" s="13">
        <v>0</v>
      </c>
      <c r="U304" s="13">
        <v>500000</v>
      </c>
      <c r="V304" s="13">
        <v>31773938</v>
      </c>
      <c r="W304" s="13">
        <v>32287612.379000001</v>
      </c>
      <c r="X304" s="13">
        <v>18373575.399999999</v>
      </c>
      <c r="Y304" s="13">
        <v>0</v>
      </c>
      <c r="Z304" s="13">
        <v>3761674.56</v>
      </c>
      <c r="AA304" s="13">
        <v>0</v>
      </c>
      <c r="AB304" s="13">
        <v>0</v>
      </c>
      <c r="AC304" s="13">
        <v>1141573.76</v>
      </c>
      <c r="AD304" s="13">
        <v>4903248.32</v>
      </c>
      <c r="AE304" s="13">
        <v>3091065.65</v>
      </c>
      <c r="AF304" s="13">
        <v>0</v>
      </c>
      <c r="AG304" s="13">
        <v>26367889.369999997</v>
      </c>
      <c r="AH304" s="13">
        <v>5919723.0090000033</v>
      </c>
      <c r="AI304" s="13">
        <v>0</v>
      </c>
      <c r="AJ304" s="13">
        <v>0</v>
      </c>
      <c r="AK304" s="13">
        <v>0</v>
      </c>
      <c r="AL304" s="13">
        <v>0</v>
      </c>
      <c r="AM304" s="13">
        <v>0</v>
      </c>
      <c r="AN304" s="13">
        <v>0</v>
      </c>
      <c r="AO304" s="13">
        <v>0</v>
      </c>
      <c r="AP304" s="13">
        <v>0</v>
      </c>
      <c r="AQ304" s="13">
        <v>0</v>
      </c>
      <c r="AR304" s="13">
        <v>7000</v>
      </c>
      <c r="AS304" s="13">
        <v>0</v>
      </c>
      <c r="AT304" s="13">
        <v>0</v>
      </c>
      <c r="AU304" s="13">
        <v>7000</v>
      </c>
      <c r="AV304" s="13">
        <v>0</v>
      </c>
      <c r="AW304" s="13">
        <v>0</v>
      </c>
      <c r="AX304" s="13">
        <v>0</v>
      </c>
      <c r="AY304" s="13">
        <v>0</v>
      </c>
      <c r="AZ304" s="13">
        <v>7000</v>
      </c>
      <c r="BA304" s="13">
        <v>5912723.0090000033</v>
      </c>
      <c r="BB304" s="13">
        <v>15665948.77</v>
      </c>
      <c r="BC304" s="13">
        <v>21578671.779000003</v>
      </c>
      <c r="BD304" s="13">
        <v>2780439.92</v>
      </c>
      <c r="BE304" s="13">
        <v>1685888.4</v>
      </c>
      <c r="BF304" s="13">
        <v>17112343.459000006</v>
      </c>
      <c r="BG304" s="14"/>
    </row>
    <row r="305" spans="2:59" x14ac:dyDescent="0.3">
      <c r="B305" s="10" t="s">
        <v>73</v>
      </c>
      <c r="C305" s="10" t="s">
        <v>80</v>
      </c>
      <c r="D305" s="11" t="s">
        <v>382</v>
      </c>
      <c r="E305" s="12" t="s">
        <v>309</v>
      </c>
      <c r="F305" s="13">
        <v>161298.22</v>
      </c>
      <c r="G305" s="13">
        <v>201622.77499999999</v>
      </c>
      <c r="H305" s="13">
        <v>362920.995</v>
      </c>
      <c r="I305" s="13">
        <v>567460.63</v>
      </c>
      <c r="J305" s="13">
        <v>157426.65</v>
      </c>
      <c r="K305" s="13">
        <v>1087808.2749999999</v>
      </c>
      <c r="L305" s="13">
        <v>467828</v>
      </c>
      <c r="M305" s="13">
        <v>1503340.95</v>
      </c>
      <c r="N305" s="13">
        <v>0</v>
      </c>
      <c r="O305" s="13">
        <v>202913.85</v>
      </c>
      <c r="P305" s="13">
        <v>2174082.7999999998</v>
      </c>
      <c r="Q305" s="13">
        <v>3261891.0749999997</v>
      </c>
      <c r="R305" s="13">
        <v>32522983</v>
      </c>
      <c r="S305" s="13">
        <v>0</v>
      </c>
      <c r="T305" s="13">
        <v>0</v>
      </c>
      <c r="U305" s="13">
        <v>0</v>
      </c>
      <c r="V305" s="13">
        <v>32522983</v>
      </c>
      <c r="W305" s="13">
        <v>35784874.075000003</v>
      </c>
      <c r="X305" s="13">
        <v>17965550.870000001</v>
      </c>
      <c r="Y305" s="13">
        <v>109816</v>
      </c>
      <c r="Z305" s="13">
        <v>3950050.95</v>
      </c>
      <c r="AA305" s="13">
        <v>0</v>
      </c>
      <c r="AB305" s="13">
        <v>0</v>
      </c>
      <c r="AC305" s="13">
        <v>988964.65</v>
      </c>
      <c r="AD305" s="13">
        <v>5048831.6000000006</v>
      </c>
      <c r="AE305" s="13">
        <v>3575741.3</v>
      </c>
      <c r="AF305" s="13">
        <v>0</v>
      </c>
      <c r="AG305" s="13">
        <v>26590123.770000003</v>
      </c>
      <c r="AH305" s="13">
        <v>9194750.3049999997</v>
      </c>
      <c r="AI305" s="13">
        <v>0</v>
      </c>
      <c r="AJ305" s="13">
        <v>0</v>
      </c>
      <c r="AK305" s="13">
        <v>0</v>
      </c>
      <c r="AL305" s="13">
        <v>0</v>
      </c>
      <c r="AM305" s="13">
        <v>0</v>
      </c>
      <c r="AN305" s="13">
        <v>0</v>
      </c>
      <c r="AO305" s="13">
        <v>0</v>
      </c>
      <c r="AP305" s="13">
        <v>0</v>
      </c>
      <c r="AQ305" s="13">
        <v>0</v>
      </c>
      <c r="AR305" s="13">
        <v>367993</v>
      </c>
      <c r="AS305" s="13">
        <v>0</v>
      </c>
      <c r="AT305" s="13">
        <v>0</v>
      </c>
      <c r="AU305" s="13">
        <v>367993</v>
      </c>
      <c r="AV305" s="13">
        <v>0</v>
      </c>
      <c r="AW305" s="13">
        <v>0</v>
      </c>
      <c r="AX305" s="13">
        <v>0</v>
      </c>
      <c r="AY305" s="13">
        <v>0</v>
      </c>
      <c r="AZ305" s="13">
        <v>367993</v>
      </c>
      <c r="BA305" s="13">
        <v>8826757.3049999997</v>
      </c>
      <c r="BB305" s="13">
        <v>31698708.41</v>
      </c>
      <c r="BC305" s="13">
        <v>40525465.715000004</v>
      </c>
      <c r="BD305" s="13">
        <v>10023519</v>
      </c>
      <c r="BE305" s="13">
        <v>6229279.2999999998</v>
      </c>
      <c r="BF305" s="13">
        <v>24272667.415000003</v>
      </c>
      <c r="BG305" s="14"/>
    </row>
    <row r="306" spans="2:59" x14ac:dyDescent="0.3">
      <c r="B306" s="10" t="s">
        <v>73</v>
      </c>
      <c r="C306" s="10" t="s">
        <v>80</v>
      </c>
      <c r="D306" s="11" t="s">
        <v>383</v>
      </c>
      <c r="E306" s="12" t="s">
        <v>309</v>
      </c>
      <c r="F306" s="13">
        <v>197693.2</v>
      </c>
      <c r="G306" s="13">
        <v>247116.5</v>
      </c>
      <c r="H306" s="13">
        <v>444809.7</v>
      </c>
      <c r="I306" s="13">
        <v>825505.84</v>
      </c>
      <c r="J306" s="13">
        <v>204496.84</v>
      </c>
      <c r="K306" s="13">
        <v>1474812.3800000001</v>
      </c>
      <c r="L306" s="13">
        <v>739016.6</v>
      </c>
      <c r="M306" s="13">
        <v>1639821</v>
      </c>
      <c r="N306" s="13">
        <v>0</v>
      </c>
      <c r="O306" s="13">
        <v>1179749.32</v>
      </c>
      <c r="P306" s="13">
        <v>3558586.92</v>
      </c>
      <c r="Q306" s="13">
        <v>5033399.3</v>
      </c>
      <c r="R306" s="13">
        <v>43065615</v>
      </c>
      <c r="S306" s="13">
        <v>13596</v>
      </c>
      <c r="T306" s="13">
        <v>0</v>
      </c>
      <c r="U306" s="13">
        <v>0</v>
      </c>
      <c r="V306" s="13">
        <v>43079211</v>
      </c>
      <c r="W306" s="13">
        <v>48112610.299999997</v>
      </c>
      <c r="X306" s="13">
        <v>27423544.600000001</v>
      </c>
      <c r="Y306" s="13">
        <v>803585.72</v>
      </c>
      <c r="Z306" s="13">
        <v>6725695.5300000003</v>
      </c>
      <c r="AA306" s="13">
        <v>0</v>
      </c>
      <c r="AB306" s="13">
        <v>0</v>
      </c>
      <c r="AC306" s="13">
        <v>1740054.15</v>
      </c>
      <c r="AD306" s="13">
        <v>9269335.4000000004</v>
      </c>
      <c r="AE306" s="13">
        <v>6009298.5</v>
      </c>
      <c r="AF306" s="13">
        <v>0</v>
      </c>
      <c r="AG306" s="13">
        <v>42702178.5</v>
      </c>
      <c r="AH306" s="13">
        <v>5410431.799999997</v>
      </c>
      <c r="AI306" s="13">
        <v>0</v>
      </c>
      <c r="AJ306" s="13">
        <v>0</v>
      </c>
      <c r="AK306" s="13">
        <v>0</v>
      </c>
      <c r="AL306" s="13">
        <v>0</v>
      </c>
      <c r="AM306" s="13">
        <v>1652605.19</v>
      </c>
      <c r="AN306" s="13">
        <v>0</v>
      </c>
      <c r="AO306" s="13">
        <v>1652605.19</v>
      </c>
      <c r="AP306" s="13">
        <v>0</v>
      </c>
      <c r="AQ306" s="13">
        <v>1652605.19</v>
      </c>
      <c r="AR306" s="13">
        <v>585000</v>
      </c>
      <c r="AS306" s="13">
        <v>0</v>
      </c>
      <c r="AT306" s="13">
        <v>0</v>
      </c>
      <c r="AU306" s="13">
        <v>585000</v>
      </c>
      <c r="AV306" s="13">
        <v>781840.8</v>
      </c>
      <c r="AW306" s="13">
        <v>0</v>
      </c>
      <c r="AX306" s="13">
        <v>781840.8</v>
      </c>
      <c r="AY306" s="13">
        <v>0</v>
      </c>
      <c r="AZ306" s="13">
        <v>1366840.8</v>
      </c>
      <c r="BA306" s="13">
        <v>5696196.1899999967</v>
      </c>
      <c r="BB306" s="13">
        <v>12482980.33</v>
      </c>
      <c r="BC306" s="13">
        <v>18179176.519999996</v>
      </c>
      <c r="BD306" s="13">
        <v>1670492.86</v>
      </c>
      <c r="BE306" s="13">
        <v>3816679.76</v>
      </c>
      <c r="BF306" s="13">
        <v>12692003.899999997</v>
      </c>
      <c r="BG306" s="14"/>
    </row>
    <row r="307" spans="2:59" x14ac:dyDescent="0.3">
      <c r="B307" s="10" t="s">
        <v>81</v>
      </c>
      <c r="C307" s="10" t="s">
        <v>82</v>
      </c>
      <c r="D307" s="11" t="s">
        <v>384</v>
      </c>
      <c r="E307" s="12" t="s">
        <v>309</v>
      </c>
      <c r="F307" s="13">
        <v>57240.86</v>
      </c>
      <c r="G307" s="13">
        <v>71551.039999999994</v>
      </c>
      <c r="H307" s="13">
        <v>128791.9</v>
      </c>
      <c r="I307" s="13">
        <v>36210.300000000003</v>
      </c>
      <c r="J307" s="13">
        <v>42743.33</v>
      </c>
      <c r="K307" s="13">
        <v>207745.53000000003</v>
      </c>
      <c r="L307" s="13">
        <v>79322.399999999994</v>
      </c>
      <c r="M307" s="13">
        <v>31767</v>
      </c>
      <c r="N307" s="13">
        <v>91853.2</v>
      </c>
      <c r="O307" s="13">
        <v>36493.53</v>
      </c>
      <c r="P307" s="13">
        <v>239436.12999999998</v>
      </c>
      <c r="Q307" s="13">
        <v>447181.66000000003</v>
      </c>
      <c r="R307" s="13">
        <v>29340218</v>
      </c>
      <c r="S307" s="13">
        <v>0</v>
      </c>
      <c r="T307" s="13">
        <v>0</v>
      </c>
      <c r="U307" s="13">
        <v>0</v>
      </c>
      <c r="V307" s="13">
        <v>29340218</v>
      </c>
      <c r="W307" s="13">
        <v>29787399.66</v>
      </c>
      <c r="X307" s="13">
        <v>18892568.260000002</v>
      </c>
      <c r="Y307" s="13">
        <v>19293</v>
      </c>
      <c r="Z307" s="13">
        <v>1883318.94</v>
      </c>
      <c r="AA307" s="13">
        <v>0</v>
      </c>
      <c r="AB307" s="13">
        <v>0</v>
      </c>
      <c r="AC307" s="13">
        <v>1028552.44</v>
      </c>
      <c r="AD307" s="13">
        <v>2931164.38</v>
      </c>
      <c r="AE307" s="13">
        <v>5092550.2699999996</v>
      </c>
      <c r="AF307" s="13">
        <v>0</v>
      </c>
      <c r="AG307" s="13">
        <v>26916282.91</v>
      </c>
      <c r="AH307" s="13">
        <v>2871116.75</v>
      </c>
      <c r="AI307" s="13">
        <v>0</v>
      </c>
      <c r="AJ307" s="13">
        <v>0</v>
      </c>
      <c r="AK307" s="13">
        <v>0</v>
      </c>
      <c r="AL307" s="13">
        <v>0</v>
      </c>
      <c r="AM307" s="13">
        <v>0</v>
      </c>
      <c r="AN307" s="13">
        <v>0</v>
      </c>
      <c r="AO307" s="13">
        <v>0</v>
      </c>
      <c r="AP307" s="13">
        <v>0</v>
      </c>
      <c r="AQ307" s="13">
        <v>0</v>
      </c>
      <c r="AR307" s="13">
        <v>290461</v>
      </c>
      <c r="AS307" s="13">
        <v>0</v>
      </c>
      <c r="AT307" s="13">
        <v>0</v>
      </c>
      <c r="AU307" s="13">
        <v>290461</v>
      </c>
      <c r="AV307" s="13">
        <v>0</v>
      </c>
      <c r="AW307" s="13">
        <v>0</v>
      </c>
      <c r="AX307" s="13">
        <v>0</v>
      </c>
      <c r="AY307" s="13">
        <v>0</v>
      </c>
      <c r="AZ307" s="13">
        <v>290461</v>
      </c>
      <c r="BA307" s="13">
        <v>2580655.75</v>
      </c>
      <c r="BB307" s="13">
        <v>20745929.280000001</v>
      </c>
      <c r="BC307" s="13">
        <v>23326585.030000001</v>
      </c>
      <c r="BD307" s="13">
        <v>2607974.9500000002</v>
      </c>
      <c r="BE307" s="13">
        <v>1530289.75</v>
      </c>
      <c r="BF307" s="13">
        <v>19188320.330000002</v>
      </c>
      <c r="BG307" s="14"/>
    </row>
    <row r="308" spans="2:59" x14ac:dyDescent="0.3">
      <c r="B308" s="10" t="s">
        <v>81</v>
      </c>
      <c r="C308" s="10" t="s">
        <v>82</v>
      </c>
      <c r="D308" s="11" t="s">
        <v>385</v>
      </c>
      <c r="E308" s="12" t="s">
        <v>309</v>
      </c>
      <c r="F308" s="13">
        <v>1417021.628</v>
      </c>
      <c r="G308" s="13">
        <v>1766277.0349999999</v>
      </c>
      <c r="H308" s="13">
        <v>3183298.6629999997</v>
      </c>
      <c r="I308" s="13">
        <v>5168406.97</v>
      </c>
      <c r="J308" s="13">
        <v>789290.04</v>
      </c>
      <c r="K308" s="13">
        <v>9140995.6730000004</v>
      </c>
      <c r="L308" s="13">
        <v>2591427.31</v>
      </c>
      <c r="M308" s="13">
        <v>1453218.09</v>
      </c>
      <c r="N308" s="13">
        <v>6260176.5</v>
      </c>
      <c r="O308" s="13">
        <v>1624024.43</v>
      </c>
      <c r="P308" s="13">
        <v>11928846.33</v>
      </c>
      <c r="Q308" s="13">
        <v>21069842.002999999</v>
      </c>
      <c r="R308" s="13">
        <v>48473676</v>
      </c>
      <c r="S308" s="13">
        <v>0</v>
      </c>
      <c r="T308" s="13">
        <v>0</v>
      </c>
      <c r="U308" s="13">
        <v>0</v>
      </c>
      <c r="V308" s="13">
        <v>48473676</v>
      </c>
      <c r="W308" s="13">
        <v>69543518.002999991</v>
      </c>
      <c r="X308" s="13">
        <v>37922358.460000001</v>
      </c>
      <c r="Y308" s="13">
        <v>2086364</v>
      </c>
      <c r="Z308" s="13">
        <v>5212896.3099999996</v>
      </c>
      <c r="AA308" s="13">
        <v>0</v>
      </c>
      <c r="AB308" s="13">
        <v>1894702.99</v>
      </c>
      <c r="AC308" s="13">
        <v>1913136.29</v>
      </c>
      <c r="AD308" s="13">
        <v>11107099.59</v>
      </c>
      <c r="AE308" s="13">
        <v>11520553.300000001</v>
      </c>
      <c r="AF308" s="13">
        <v>0</v>
      </c>
      <c r="AG308" s="13">
        <v>60550011.349999994</v>
      </c>
      <c r="AH308" s="13">
        <v>8993506.6529999971</v>
      </c>
      <c r="AI308" s="13">
        <v>0</v>
      </c>
      <c r="AJ308" s="13">
        <v>0</v>
      </c>
      <c r="AK308" s="13">
        <v>0</v>
      </c>
      <c r="AL308" s="13">
        <v>0</v>
      </c>
      <c r="AM308" s="13">
        <v>0</v>
      </c>
      <c r="AN308" s="13">
        <v>0</v>
      </c>
      <c r="AO308" s="13">
        <v>0</v>
      </c>
      <c r="AP308" s="13">
        <v>0</v>
      </c>
      <c r="AQ308" s="13">
        <v>0</v>
      </c>
      <c r="AR308" s="13">
        <v>8446366.6600000001</v>
      </c>
      <c r="AS308" s="13">
        <v>0</v>
      </c>
      <c r="AT308" s="13">
        <v>0</v>
      </c>
      <c r="AU308" s="13">
        <v>8446366.6600000001</v>
      </c>
      <c r="AV308" s="13">
        <v>0</v>
      </c>
      <c r="AW308" s="13">
        <v>0</v>
      </c>
      <c r="AX308" s="13">
        <v>0</v>
      </c>
      <c r="AY308" s="13">
        <v>0</v>
      </c>
      <c r="AZ308" s="13">
        <v>8446366.6600000001</v>
      </c>
      <c r="BA308" s="13">
        <v>547139.99299999699</v>
      </c>
      <c r="BB308" s="13">
        <v>15685953.720000001</v>
      </c>
      <c r="BC308" s="13">
        <v>16233093.712999998</v>
      </c>
      <c r="BD308" s="13">
        <v>0</v>
      </c>
      <c r="BE308" s="13">
        <v>64655348.5</v>
      </c>
      <c r="BF308" s="13">
        <v>-48422254.787</v>
      </c>
      <c r="BG308" s="14"/>
    </row>
    <row r="309" spans="2:59" x14ac:dyDescent="0.3">
      <c r="B309" s="10" t="s">
        <v>81</v>
      </c>
      <c r="C309" s="10" t="s">
        <v>82</v>
      </c>
      <c r="D309" s="11" t="s">
        <v>386</v>
      </c>
      <c r="E309" s="12" t="s">
        <v>309</v>
      </c>
      <c r="F309" s="13">
        <v>1931460.372</v>
      </c>
      <c r="G309" s="13">
        <v>2415825.46</v>
      </c>
      <c r="H309" s="13">
        <v>4347285.8320000004</v>
      </c>
      <c r="I309" s="13">
        <v>1327031.56</v>
      </c>
      <c r="J309" s="13">
        <v>243560.22</v>
      </c>
      <c r="K309" s="13">
        <v>5917877.6120000007</v>
      </c>
      <c r="L309" s="13">
        <v>703592.91</v>
      </c>
      <c r="M309" s="13">
        <v>610950</v>
      </c>
      <c r="N309" s="13">
        <v>1849305</v>
      </c>
      <c r="O309" s="13">
        <v>408860.38</v>
      </c>
      <c r="P309" s="13">
        <v>3572708.29</v>
      </c>
      <c r="Q309" s="13">
        <v>9490585.9020000007</v>
      </c>
      <c r="R309" s="13">
        <v>47943778</v>
      </c>
      <c r="S309" s="13">
        <v>42893939</v>
      </c>
      <c r="T309" s="13">
        <v>0</v>
      </c>
      <c r="U309" s="13">
        <v>0</v>
      </c>
      <c r="V309" s="13">
        <v>90837717</v>
      </c>
      <c r="W309" s="13">
        <v>100328302.902</v>
      </c>
      <c r="X309" s="13">
        <v>25554774.579999998</v>
      </c>
      <c r="Y309" s="13">
        <v>1315731.3599999999</v>
      </c>
      <c r="Z309" s="13">
        <v>3815695.56</v>
      </c>
      <c r="AA309" s="13">
        <v>0</v>
      </c>
      <c r="AB309" s="13">
        <v>1649096.24</v>
      </c>
      <c r="AC309" s="13">
        <v>2448084.4900000002</v>
      </c>
      <c r="AD309" s="13">
        <v>9228607.6500000004</v>
      </c>
      <c r="AE309" s="13">
        <v>15658116.880000001</v>
      </c>
      <c r="AF309" s="13">
        <v>0</v>
      </c>
      <c r="AG309" s="13">
        <v>50441499.109999999</v>
      </c>
      <c r="AH309" s="13">
        <v>49886803.791999996</v>
      </c>
      <c r="AI309" s="13">
        <v>0</v>
      </c>
      <c r="AJ309" s="13">
        <v>0</v>
      </c>
      <c r="AK309" s="13">
        <v>0</v>
      </c>
      <c r="AL309" s="13">
        <v>0</v>
      </c>
      <c r="AM309" s="13">
        <v>0</v>
      </c>
      <c r="AN309" s="13">
        <v>0</v>
      </c>
      <c r="AO309" s="13">
        <v>0</v>
      </c>
      <c r="AP309" s="13">
        <v>0</v>
      </c>
      <c r="AQ309" s="13">
        <v>0</v>
      </c>
      <c r="AR309" s="13">
        <v>2311509.1</v>
      </c>
      <c r="AS309" s="13">
        <v>0</v>
      </c>
      <c r="AT309" s="13">
        <v>0</v>
      </c>
      <c r="AU309" s="13">
        <v>2311509.1</v>
      </c>
      <c r="AV309" s="13">
        <v>0</v>
      </c>
      <c r="AW309" s="13">
        <v>0</v>
      </c>
      <c r="AX309" s="13">
        <v>0</v>
      </c>
      <c r="AY309" s="13">
        <v>0</v>
      </c>
      <c r="AZ309" s="13">
        <v>2311509.1</v>
      </c>
      <c r="BA309" s="13">
        <v>47575294.691999994</v>
      </c>
      <c r="BB309" s="13">
        <v>8641480.0600000005</v>
      </c>
      <c r="BC309" s="13">
        <v>56216774.751999997</v>
      </c>
      <c r="BD309" s="13">
        <v>0</v>
      </c>
      <c r="BE309" s="13">
        <v>37479799.960000001</v>
      </c>
      <c r="BF309" s="13">
        <v>18736974.791999996</v>
      </c>
      <c r="BG309" s="14"/>
    </row>
    <row r="310" spans="2:59" x14ac:dyDescent="0.3">
      <c r="B310" s="10" t="s">
        <v>81</v>
      </c>
      <c r="C310" s="10" t="s">
        <v>82</v>
      </c>
      <c r="D310" s="11" t="s">
        <v>387</v>
      </c>
      <c r="E310" s="12" t="s">
        <v>309</v>
      </c>
      <c r="F310" s="13">
        <v>1360964.9439999999</v>
      </c>
      <c r="G310" s="13">
        <v>1701206.18</v>
      </c>
      <c r="H310" s="13">
        <v>3062171.1239999998</v>
      </c>
      <c r="I310" s="13">
        <v>2121170.27</v>
      </c>
      <c r="J310" s="13">
        <v>117527.15</v>
      </c>
      <c r="K310" s="13">
        <v>5300868.5439999998</v>
      </c>
      <c r="L310" s="13">
        <v>2293380.13</v>
      </c>
      <c r="M310" s="13">
        <v>912809.59</v>
      </c>
      <c r="N310" s="13">
        <v>2202008.56</v>
      </c>
      <c r="O310" s="13">
        <v>897149.51</v>
      </c>
      <c r="P310" s="13">
        <v>6305347.7899999991</v>
      </c>
      <c r="Q310" s="13">
        <v>11606216.333999999</v>
      </c>
      <c r="R310" s="13">
        <v>41252423</v>
      </c>
      <c r="S310" s="13">
        <v>6712601</v>
      </c>
      <c r="T310" s="13">
        <v>333570</v>
      </c>
      <c r="U310" s="13">
        <v>1112132.06</v>
      </c>
      <c r="V310" s="13">
        <v>49410726.060000002</v>
      </c>
      <c r="W310" s="13">
        <v>61016942.394000001</v>
      </c>
      <c r="X310" s="13">
        <v>26970640.43</v>
      </c>
      <c r="Y310" s="13">
        <v>912814.74</v>
      </c>
      <c r="Z310" s="13">
        <v>7491583.9800000004</v>
      </c>
      <c r="AA310" s="13">
        <v>0</v>
      </c>
      <c r="AB310" s="13">
        <v>740226.08</v>
      </c>
      <c r="AC310" s="13">
        <v>2749318.89</v>
      </c>
      <c r="AD310" s="13">
        <v>11893943.690000001</v>
      </c>
      <c r="AE310" s="13">
        <v>6626068.96</v>
      </c>
      <c r="AF310" s="13">
        <v>0</v>
      </c>
      <c r="AG310" s="13">
        <v>45490653.080000006</v>
      </c>
      <c r="AH310" s="13">
        <v>15526289.313999996</v>
      </c>
      <c r="AI310" s="13">
        <v>0</v>
      </c>
      <c r="AJ310" s="13">
        <v>0</v>
      </c>
      <c r="AK310" s="13">
        <v>0</v>
      </c>
      <c r="AL310" s="13">
        <v>0</v>
      </c>
      <c r="AM310" s="13">
        <v>0</v>
      </c>
      <c r="AN310" s="13">
        <v>0</v>
      </c>
      <c r="AO310" s="13">
        <v>0</v>
      </c>
      <c r="AP310" s="13">
        <v>0</v>
      </c>
      <c r="AQ310" s="13">
        <v>0</v>
      </c>
      <c r="AR310" s="13">
        <v>850334.95</v>
      </c>
      <c r="AS310" s="13">
        <v>0</v>
      </c>
      <c r="AT310" s="13">
        <v>0</v>
      </c>
      <c r="AU310" s="13">
        <v>850334.95</v>
      </c>
      <c r="AV310" s="13">
        <v>0</v>
      </c>
      <c r="AW310" s="13">
        <v>0</v>
      </c>
      <c r="AX310" s="13">
        <v>0</v>
      </c>
      <c r="AY310" s="13">
        <v>0</v>
      </c>
      <c r="AZ310" s="13">
        <v>850334.95</v>
      </c>
      <c r="BA310" s="13">
        <v>14675954.363999996</v>
      </c>
      <c r="BB310" s="13">
        <v>57760119.149999999</v>
      </c>
      <c r="BC310" s="13">
        <v>72436073.513999999</v>
      </c>
      <c r="BD310" s="13">
        <v>4984655.03</v>
      </c>
      <c r="BE310" s="13">
        <v>11585134.710000001</v>
      </c>
      <c r="BF310" s="13">
        <v>55866283.773999996</v>
      </c>
      <c r="BG310" s="14"/>
    </row>
    <row r="311" spans="2:59" x14ac:dyDescent="0.3">
      <c r="B311" s="10" t="s">
        <v>81</v>
      </c>
      <c r="C311" s="10" t="s">
        <v>82</v>
      </c>
      <c r="D311" s="11" t="s">
        <v>388</v>
      </c>
      <c r="E311" s="12" t="s">
        <v>309</v>
      </c>
      <c r="F311" s="13">
        <v>656667.98800000001</v>
      </c>
      <c r="G311" s="13">
        <v>820834.98499999999</v>
      </c>
      <c r="H311" s="13">
        <v>1477502.973</v>
      </c>
      <c r="I311" s="13">
        <v>739812.64</v>
      </c>
      <c r="J311" s="13">
        <v>127990.25</v>
      </c>
      <c r="K311" s="13">
        <v>2345305.8629999999</v>
      </c>
      <c r="L311" s="13">
        <v>745535.24</v>
      </c>
      <c r="M311" s="13">
        <v>509107</v>
      </c>
      <c r="N311" s="13">
        <v>1510329</v>
      </c>
      <c r="O311" s="13">
        <v>103259.12</v>
      </c>
      <c r="P311" s="13">
        <v>2868230.3600000003</v>
      </c>
      <c r="Q311" s="13">
        <v>5213536.2230000002</v>
      </c>
      <c r="R311" s="13">
        <v>38946673</v>
      </c>
      <c r="S311" s="13">
        <v>69965392</v>
      </c>
      <c r="T311" s="13">
        <v>0</v>
      </c>
      <c r="U311" s="13">
        <v>0</v>
      </c>
      <c r="V311" s="13">
        <v>108912065</v>
      </c>
      <c r="W311" s="13">
        <v>114125601.223</v>
      </c>
      <c r="X311" s="13">
        <v>27140739.219999999</v>
      </c>
      <c r="Y311" s="13">
        <v>701739.81</v>
      </c>
      <c r="Z311" s="13">
        <v>3435561.28</v>
      </c>
      <c r="AA311" s="13">
        <v>0</v>
      </c>
      <c r="AB311" s="13">
        <v>2517399.27</v>
      </c>
      <c r="AC311" s="13">
        <v>942507.34</v>
      </c>
      <c r="AD311" s="13">
        <v>7597207.6999999993</v>
      </c>
      <c r="AE311" s="13">
        <v>3614117.44</v>
      </c>
      <c r="AF311" s="13">
        <v>0</v>
      </c>
      <c r="AG311" s="13">
        <v>38352064.359999999</v>
      </c>
      <c r="AH311" s="13">
        <v>75773536.863000005</v>
      </c>
      <c r="AI311" s="13">
        <v>0</v>
      </c>
      <c r="AJ311" s="13">
        <v>0</v>
      </c>
      <c r="AK311" s="13">
        <v>0</v>
      </c>
      <c r="AL311" s="13">
        <v>0</v>
      </c>
      <c r="AM311" s="13">
        <v>0</v>
      </c>
      <c r="AN311" s="13">
        <v>0</v>
      </c>
      <c r="AO311" s="13">
        <v>0</v>
      </c>
      <c r="AP311" s="13">
        <v>0</v>
      </c>
      <c r="AQ311" s="13">
        <v>0</v>
      </c>
      <c r="AR311" s="13">
        <v>32276473.440000001</v>
      </c>
      <c r="AS311" s="13">
        <v>0</v>
      </c>
      <c r="AT311" s="13">
        <v>0</v>
      </c>
      <c r="AU311" s="13">
        <v>32276473.440000001</v>
      </c>
      <c r="AV311" s="13">
        <v>0</v>
      </c>
      <c r="AW311" s="13">
        <v>0</v>
      </c>
      <c r="AX311" s="13">
        <v>0</v>
      </c>
      <c r="AY311" s="13">
        <v>0</v>
      </c>
      <c r="AZ311" s="13">
        <v>32276473.440000001</v>
      </c>
      <c r="BA311" s="13">
        <v>43497063.423000008</v>
      </c>
      <c r="BB311" s="13">
        <v>39469558.839999996</v>
      </c>
      <c r="BC311" s="13">
        <v>82966622.263000011</v>
      </c>
      <c r="BD311" s="13">
        <v>0</v>
      </c>
      <c r="BE311" s="13">
        <v>0</v>
      </c>
      <c r="BF311" s="13">
        <v>82966622.263000011</v>
      </c>
      <c r="BG311" s="14"/>
    </row>
    <row r="312" spans="2:59" x14ac:dyDescent="0.3">
      <c r="B312" s="10" t="s">
        <v>81</v>
      </c>
      <c r="C312" s="10" t="s">
        <v>82</v>
      </c>
      <c r="D312" s="11" t="s">
        <v>389</v>
      </c>
      <c r="E312" s="12" t="s">
        <v>309</v>
      </c>
      <c r="F312" s="13">
        <v>340651.44400000002</v>
      </c>
      <c r="G312" s="13">
        <v>423797.78</v>
      </c>
      <c r="H312" s="13">
        <v>764449.22400000005</v>
      </c>
      <c r="I312" s="13">
        <v>1023924.53</v>
      </c>
      <c r="J312" s="13">
        <v>103045.25</v>
      </c>
      <c r="K312" s="13">
        <v>1891419.0040000002</v>
      </c>
      <c r="L312" s="13">
        <v>2089692.03</v>
      </c>
      <c r="M312" s="13">
        <v>489845</v>
      </c>
      <c r="N312" s="13">
        <v>747796.5</v>
      </c>
      <c r="O312" s="13">
        <v>1466656.47</v>
      </c>
      <c r="P312" s="13">
        <v>4793990</v>
      </c>
      <c r="Q312" s="13">
        <v>6685409.0040000007</v>
      </c>
      <c r="R312" s="13">
        <v>33591588</v>
      </c>
      <c r="S312" s="13">
        <v>12499999.059999999</v>
      </c>
      <c r="T312" s="13">
        <v>0</v>
      </c>
      <c r="U312" s="13">
        <v>8137415.6100000003</v>
      </c>
      <c r="V312" s="13">
        <v>54229002.670000002</v>
      </c>
      <c r="W312" s="13">
        <v>60914411.674000002</v>
      </c>
      <c r="X312" s="13">
        <v>26533159.449999999</v>
      </c>
      <c r="Y312" s="13">
        <v>480000</v>
      </c>
      <c r="Z312" s="13">
        <v>3027089.49</v>
      </c>
      <c r="AA312" s="13">
        <v>0</v>
      </c>
      <c r="AB312" s="13">
        <v>2513604.34</v>
      </c>
      <c r="AC312" s="13">
        <v>1009978.64</v>
      </c>
      <c r="AD312" s="13">
        <v>7030672.4699999997</v>
      </c>
      <c r="AE312" s="13">
        <v>2945195.98</v>
      </c>
      <c r="AF312" s="13">
        <v>0</v>
      </c>
      <c r="AG312" s="13">
        <v>36509027.899999999</v>
      </c>
      <c r="AH312" s="13">
        <v>24405383.774000004</v>
      </c>
      <c r="AI312" s="13">
        <v>0</v>
      </c>
      <c r="AJ312" s="13">
        <v>0</v>
      </c>
      <c r="AK312" s="13">
        <v>0</v>
      </c>
      <c r="AL312" s="13">
        <v>0</v>
      </c>
      <c r="AM312" s="13">
        <v>0</v>
      </c>
      <c r="AN312" s="13">
        <v>0</v>
      </c>
      <c r="AO312" s="13">
        <v>0</v>
      </c>
      <c r="AP312" s="13">
        <v>0</v>
      </c>
      <c r="AQ312" s="13">
        <v>0</v>
      </c>
      <c r="AR312" s="13">
        <v>334064</v>
      </c>
      <c r="AS312" s="13">
        <v>0</v>
      </c>
      <c r="AT312" s="13">
        <v>0</v>
      </c>
      <c r="AU312" s="13">
        <v>334064</v>
      </c>
      <c r="AV312" s="13">
        <v>0</v>
      </c>
      <c r="AW312" s="13">
        <v>0</v>
      </c>
      <c r="AX312" s="13">
        <v>0</v>
      </c>
      <c r="AY312" s="13">
        <v>0</v>
      </c>
      <c r="AZ312" s="13">
        <v>334064</v>
      </c>
      <c r="BA312" s="13">
        <v>24071319.774000004</v>
      </c>
      <c r="BB312" s="13">
        <v>24734020.299999997</v>
      </c>
      <c r="BC312" s="13">
        <v>48805340.074000001</v>
      </c>
      <c r="BD312" s="13">
        <v>6803491.5599999996</v>
      </c>
      <c r="BE312" s="13">
        <v>0</v>
      </c>
      <c r="BF312" s="13">
        <v>42001848.513999999</v>
      </c>
      <c r="BG312" s="14"/>
    </row>
    <row r="313" spans="2:59" x14ac:dyDescent="0.3">
      <c r="B313" s="10" t="s">
        <v>81</v>
      </c>
      <c r="C313" s="10" t="s">
        <v>82</v>
      </c>
      <c r="D313" s="11" t="s">
        <v>390</v>
      </c>
      <c r="E313" s="12" t="s">
        <v>309</v>
      </c>
      <c r="F313" s="13">
        <v>48585.72</v>
      </c>
      <c r="G313" s="13">
        <v>60732.15</v>
      </c>
      <c r="H313" s="13">
        <v>109317.87</v>
      </c>
      <c r="I313" s="13">
        <v>127545.66</v>
      </c>
      <c r="J313" s="13">
        <v>29266.63</v>
      </c>
      <c r="K313" s="13">
        <v>266130.15999999997</v>
      </c>
      <c r="L313" s="13">
        <v>340896.07</v>
      </c>
      <c r="M313" s="13">
        <v>60299</v>
      </c>
      <c r="N313" s="13">
        <v>275156.98</v>
      </c>
      <c r="O313" s="13">
        <v>124742.87</v>
      </c>
      <c r="P313" s="13">
        <v>801094.92</v>
      </c>
      <c r="Q313" s="13">
        <v>1067225.08</v>
      </c>
      <c r="R313" s="13">
        <v>23449881</v>
      </c>
      <c r="S313" s="13">
        <v>2935307</v>
      </c>
      <c r="T313" s="13">
        <v>0</v>
      </c>
      <c r="U313" s="13">
        <v>0</v>
      </c>
      <c r="V313" s="13">
        <v>26385188</v>
      </c>
      <c r="W313" s="13">
        <v>27452413.079999998</v>
      </c>
      <c r="X313" s="13">
        <v>17151915.149999999</v>
      </c>
      <c r="Y313" s="13">
        <v>0</v>
      </c>
      <c r="Z313" s="13">
        <v>2151507.5299999998</v>
      </c>
      <c r="AA313" s="13">
        <v>0</v>
      </c>
      <c r="AB313" s="13">
        <v>0</v>
      </c>
      <c r="AC313" s="13">
        <v>634420.15</v>
      </c>
      <c r="AD313" s="13">
        <v>2785927.6799999997</v>
      </c>
      <c r="AE313" s="13">
        <v>2318228.0699999998</v>
      </c>
      <c r="AF313" s="13">
        <v>0</v>
      </c>
      <c r="AG313" s="13">
        <v>22256070.899999999</v>
      </c>
      <c r="AH313" s="13">
        <v>5196342.18</v>
      </c>
      <c r="AI313" s="13">
        <v>0</v>
      </c>
      <c r="AJ313" s="13">
        <v>0</v>
      </c>
      <c r="AK313" s="13">
        <v>95000</v>
      </c>
      <c r="AL313" s="13">
        <v>95000</v>
      </c>
      <c r="AM313" s="13">
        <v>0</v>
      </c>
      <c r="AN313" s="13">
        <v>0</v>
      </c>
      <c r="AO313" s="13">
        <v>0</v>
      </c>
      <c r="AP313" s="13">
        <v>0</v>
      </c>
      <c r="AQ313" s="13">
        <v>95000</v>
      </c>
      <c r="AR313" s="13">
        <v>1251122.57</v>
      </c>
      <c r="AS313" s="13">
        <v>0</v>
      </c>
      <c r="AT313" s="13">
        <v>0</v>
      </c>
      <c r="AU313" s="13">
        <v>1251122.57</v>
      </c>
      <c r="AV313" s="13">
        <v>0</v>
      </c>
      <c r="AW313" s="13">
        <v>0</v>
      </c>
      <c r="AX313" s="13">
        <v>0</v>
      </c>
      <c r="AY313" s="13">
        <v>0</v>
      </c>
      <c r="AZ313" s="13">
        <v>1251122.57</v>
      </c>
      <c r="BA313" s="13">
        <v>4040219.6099999994</v>
      </c>
      <c r="BB313" s="13">
        <v>14920464.01</v>
      </c>
      <c r="BC313" s="13">
        <v>18960683.619999997</v>
      </c>
      <c r="BD313" s="13">
        <v>470743.32</v>
      </c>
      <c r="BE313" s="13">
        <v>10147201.630000001</v>
      </c>
      <c r="BF313" s="13">
        <v>8342738.6699999962</v>
      </c>
      <c r="BG313" s="14"/>
    </row>
    <row r="314" spans="2:59" x14ac:dyDescent="0.3">
      <c r="B314" s="10" t="s">
        <v>81</v>
      </c>
      <c r="C314" s="10" t="s">
        <v>82</v>
      </c>
      <c r="D314" s="11" t="s">
        <v>391</v>
      </c>
      <c r="E314" s="12" t="s">
        <v>309</v>
      </c>
      <c r="F314" s="13">
        <v>462398.97200000001</v>
      </c>
      <c r="G314" s="13">
        <v>577998.71499999997</v>
      </c>
      <c r="H314" s="13">
        <v>1040397.6869999999</v>
      </c>
      <c r="I314" s="13">
        <v>2105175.9300000002</v>
      </c>
      <c r="J314" s="13">
        <v>366841.32</v>
      </c>
      <c r="K314" s="13">
        <v>3512414.9369999999</v>
      </c>
      <c r="L314" s="13">
        <v>669515.62</v>
      </c>
      <c r="M314" s="13">
        <v>567030</v>
      </c>
      <c r="N314" s="13">
        <v>303771</v>
      </c>
      <c r="O314" s="13">
        <v>886485.56</v>
      </c>
      <c r="P314" s="13">
        <v>2426802.1800000002</v>
      </c>
      <c r="Q314" s="13">
        <v>5939217.1170000006</v>
      </c>
      <c r="R314" s="13">
        <v>28745213</v>
      </c>
      <c r="S314" s="13">
        <v>13578788.16</v>
      </c>
      <c r="T314" s="13">
        <v>12342289.970000001</v>
      </c>
      <c r="U314" s="13">
        <v>0</v>
      </c>
      <c r="V314" s="13">
        <v>54666291.129999995</v>
      </c>
      <c r="W314" s="13">
        <v>60605508.246999994</v>
      </c>
      <c r="X314" s="13">
        <v>25732936.300000001</v>
      </c>
      <c r="Y314" s="13">
        <v>656610.81999999995</v>
      </c>
      <c r="Z314" s="13">
        <v>1342909.82</v>
      </c>
      <c r="AA314" s="13">
        <v>0</v>
      </c>
      <c r="AB314" s="13">
        <v>0</v>
      </c>
      <c r="AC314" s="13">
        <v>4554499.51</v>
      </c>
      <c r="AD314" s="13">
        <v>6554020.1500000004</v>
      </c>
      <c r="AE314" s="13">
        <v>3952295.55</v>
      </c>
      <c r="AF314" s="13">
        <v>0</v>
      </c>
      <c r="AG314" s="13">
        <v>36239252</v>
      </c>
      <c r="AH314" s="13">
        <v>24366256.246999994</v>
      </c>
      <c r="AI314" s="13">
        <v>0</v>
      </c>
      <c r="AJ314" s="13">
        <v>0</v>
      </c>
      <c r="AK314" s="13">
        <v>0</v>
      </c>
      <c r="AL314" s="13">
        <v>0</v>
      </c>
      <c r="AM314" s="13">
        <v>0</v>
      </c>
      <c r="AN314" s="13">
        <v>0</v>
      </c>
      <c r="AO314" s="13">
        <v>0</v>
      </c>
      <c r="AP314" s="13">
        <v>0</v>
      </c>
      <c r="AQ314" s="13">
        <v>0</v>
      </c>
      <c r="AR314" s="13">
        <v>21732255.280000001</v>
      </c>
      <c r="AS314" s="13">
        <v>0</v>
      </c>
      <c r="AT314" s="13">
        <v>0</v>
      </c>
      <c r="AU314" s="13">
        <v>21732255.280000001</v>
      </c>
      <c r="AV314" s="13">
        <v>0</v>
      </c>
      <c r="AW314" s="13">
        <v>0</v>
      </c>
      <c r="AX314" s="13">
        <v>0</v>
      </c>
      <c r="AY314" s="13">
        <v>0</v>
      </c>
      <c r="AZ314" s="13">
        <v>21732255.280000001</v>
      </c>
      <c r="BA314" s="13">
        <v>2634000.9669999927</v>
      </c>
      <c r="BB314" s="13">
        <v>29759154.460000001</v>
      </c>
      <c r="BC314" s="13">
        <v>32393155.426999994</v>
      </c>
      <c r="BD314" s="13">
        <v>0</v>
      </c>
      <c r="BE314" s="13">
        <v>13662051.949999999</v>
      </c>
      <c r="BF314" s="13">
        <v>18731103.476999994</v>
      </c>
      <c r="BG314" s="14"/>
    </row>
    <row r="315" spans="2:59" x14ac:dyDescent="0.3">
      <c r="B315" s="10" t="s">
        <v>81</v>
      </c>
      <c r="C315" s="10" t="s">
        <v>82</v>
      </c>
      <c r="D315" s="11" t="s">
        <v>392</v>
      </c>
      <c r="E315" s="12" t="s">
        <v>309</v>
      </c>
      <c r="F315" s="13">
        <v>1611918.7560000001</v>
      </c>
      <c r="G315" s="13">
        <v>2014898.4450000001</v>
      </c>
      <c r="H315" s="13">
        <v>3626817.2010000004</v>
      </c>
      <c r="I315" s="13">
        <v>3588344.81</v>
      </c>
      <c r="J315" s="13">
        <v>422533.75</v>
      </c>
      <c r="K315" s="13">
        <v>7637695.7609999999</v>
      </c>
      <c r="L315" s="13">
        <v>1282814.8</v>
      </c>
      <c r="M315" s="13">
        <v>1152651.5</v>
      </c>
      <c r="N315" s="13">
        <v>4895322.5</v>
      </c>
      <c r="O315" s="13">
        <v>428696</v>
      </c>
      <c r="P315" s="13">
        <v>7759484.7999999998</v>
      </c>
      <c r="Q315" s="13">
        <v>15397180.561000001</v>
      </c>
      <c r="R315" s="13">
        <v>54654677</v>
      </c>
      <c r="S315" s="13">
        <v>9122863.3599999994</v>
      </c>
      <c r="T315" s="13">
        <v>0</v>
      </c>
      <c r="U315" s="13">
        <v>0</v>
      </c>
      <c r="V315" s="13">
        <v>63777540.359999999</v>
      </c>
      <c r="W315" s="13">
        <v>79174720.921000004</v>
      </c>
      <c r="X315" s="13">
        <v>46300365</v>
      </c>
      <c r="Y315" s="13">
        <v>3357873.45</v>
      </c>
      <c r="Z315" s="13">
        <v>5680489.9699999997</v>
      </c>
      <c r="AA315" s="13">
        <v>0</v>
      </c>
      <c r="AB315" s="13">
        <v>601310.92000000004</v>
      </c>
      <c r="AC315" s="13">
        <v>2406871.48</v>
      </c>
      <c r="AD315" s="13">
        <v>12046545.82</v>
      </c>
      <c r="AE315" s="13">
        <v>13709624.4</v>
      </c>
      <c r="AF315" s="13">
        <v>2448311.44</v>
      </c>
      <c r="AG315" s="13">
        <v>74504846.659999996</v>
      </c>
      <c r="AH315" s="13">
        <v>4669874.2610000074</v>
      </c>
      <c r="AI315" s="13">
        <v>0</v>
      </c>
      <c r="AJ315" s="13">
        <v>0</v>
      </c>
      <c r="AK315" s="13">
        <v>0</v>
      </c>
      <c r="AL315" s="13">
        <v>0</v>
      </c>
      <c r="AM315" s="13">
        <v>0</v>
      </c>
      <c r="AN315" s="13">
        <v>0</v>
      </c>
      <c r="AO315" s="13">
        <v>0</v>
      </c>
      <c r="AP315" s="13">
        <v>0</v>
      </c>
      <c r="AQ315" s="13">
        <v>0</v>
      </c>
      <c r="AR315" s="13">
        <v>1203751.72</v>
      </c>
      <c r="AS315" s="13">
        <v>0</v>
      </c>
      <c r="AT315" s="13">
        <v>0</v>
      </c>
      <c r="AU315" s="13">
        <v>1203751.72</v>
      </c>
      <c r="AV315" s="13">
        <v>3631735.3</v>
      </c>
      <c r="AW315" s="13">
        <v>0</v>
      </c>
      <c r="AX315" s="13">
        <v>3631735.3</v>
      </c>
      <c r="AY315" s="13">
        <v>0</v>
      </c>
      <c r="AZ315" s="13">
        <v>4835487.0199999996</v>
      </c>
      <c r="BA315" s="13">
        <v>-165612.75899999216</v>
      </c>
      <c r="BB315" s="13">
        <v>20806708.640000001</v>
      </c>
      <c r="BC315" s="13">
        <v>20641095.881000008</v>
      </c>
      <c r="BD315" s="13">
        <v>0</v>
      </c>
      <c r="BE315" s="13">
        <v>1463616.58</v>
      </c>
      <c r="BF315" s="13">
        <v>19177479.301000006</v>
      </c>
      <c r="BG315" s="14"/>
    </row>
    <row r="316" spans="2:59" x14ac:dyDescent="0.3">
      <c r="B316" s="10" t="s">
        <v>81</v>
      </c>
      <c r="C316" s="10" t="s">
        <v>82</v>
      </c>
      <c r="D316" s="11" t="s">
        <v>393</v>
      </c>
      <c r="E316" s="12" t="s">
        <v>309</v>
      </c>
      <c r="F316" s="13">
        <v>20777.7</v>
      </c>
      <c r="G316" s="13">
        <v>25972.125</v>
      </c>
      <c r="H316" s="13">
        <v>46749.824999999997</v>
      </c>
      <c r="I316" s="13">
        <v>64571.86</v>
      </c>
      <c r="J316" s="13">
        <v>27014.22</v>
      </c>
      <c r="K316" s="13">
        <v>138335.905</v>
      </c>
      <c r="L316" s="13">
        <v>29416.9</v>
      </c>
      <c r="M316" s="13">
        <v>142105.32999999999</v>
      </c>
      <c r="N316" s="13">
        <v>231443.9</v>
      </c>
      <c r="O316" s="13">
        <v>18350.3</v>
      </c>
      <c r="P316" s="13">
        <v>421316.43</v>
      </c>
      <c r="Q316" s="13">
        <v>559652.33499999996</v>
      </c>
      <c r="R316" s="13">
        <v>24113256</v>
      </c>
      <c r="S316" s="13">
        <v>3342882</v>
      </c>
      <c r="T316" s="13">
        <v>0</v>
      </c>
      <c r="U316" s="13">
        <v>0</v>
      </c>
      <c r="V316" s="13">
        <v>27456138</v>
      </c>
      <c r="W316" s="13">
        <v>28015790.335000001</v>
      </c>
      <c r="X316" s="13">
        <v>14272307.560000001</v>
      </c>
      <c r="Y316" s="13">
        <v>0</v>
      </c>
      <c r="Z316" s="13">
        <v>1791284.46</v>
      </c>
      <c r="AA316" s="13">
        <v>0</v>
      </c>
      <c r="AB316" s="13">
        <v>0</v>
      </c>
      <c r="AC316" s="13">
        <v>2380566.46</v>
      </c>
      <c r="AD316" s="13">
        <v>4171850.92</v>
      </c>
      <c r="AE316" s="13">
        <v>5122279.67</v>
      </c>
      <c r="AF316" s="13">
        <v>0</v>
      </c>
      <c r="AG316" s="13">
        <v>23566438.149999999</v>
      </c>
      <c r="AH316" s="13">
        <v>4449352.1850000024</v>
      </c>
      <c r="AI316" s="13">
        <v>0</v>
      </c>
      <c r="AJ316" s="13">
        <v>0</v>
      </c>
      <c r="AK316" s="13">
        <v>0</v>
      </c>
      <c r="AL316" s="13">
        <v>0</v>
      </c>
      <c r="AM316" s="13">
        <v>0</v>
      </c>
      <c r="AN316" s="13">
        <v>0</v>
      </c>
      <c r="AO316" s="13">
        <v>0</v>
      </c>
      <c r="AP316" s="13">
        <v>0</v>
      </c>
      <c r="AQ316" s="13">
        <v>0</v>
      </c>
      <c r="AR316" s="13">
        <v>2640695</v>
      </c>
      <c r="AS316" s="13">
        <v>0</v>
      </c>
      <c r="AT316" s="13">
        <v>0</v>
      </c>
      <c r="AU316" s="13">
        <v>2640695</v>
      </c>
      <c r="AV316" s="13">
        <v>0</v>
      </c>
      <c r="AW316" s="13">
        <v>0</v>
      </c>
      <c r="AX316" s="13">
        <v>0</v>
      </c>
      <c r="AY316" s="13">
        <v>0</v>
      </c>
      <c r="AZ316" s="13">
        <v>2640695</v>
      </c>
      <c r="BA316" s="13">
        <v>1808657.1850000024</v>
      </c>
      <c r="BB316" s="13">
        <v>11035954.030000001</v>
      </c>
      <c r="BC316" s="13">
        <v>12844611.215000004</v>
      </c>
      <c r="BD316" s="13">
        <v>806886.34</v>
      </c>
      <c r="BE316" s="13">
        <v>4829174.57</v>
      </c>
      <c r="BF316" s="13">
        <v>7208550.3050000034</v>
      </c>
      <c r="BG316" s="14"/>
    </row>
    <row r="317" spans="2:59" x14ac:dyDescent="0.3">
      <c r="B317" s="10" t="s">
        <v>81</v>
      </c>
      <c r="C317" s="10" t="s">
        <v>82</v>
      </c>
      <c r="D317" s="11" t="s">
        <v>394</v>
      </c>
      <c r="E317" s="12" t="s">
        <v>309</v>
      </c>
      <c r="F317" s="13">
        <v>528310.304</v>
      </c>
      <c r="G317" s="13">
        <v>660388.38</v>
      </c>
      <c r="H317" s="13">
        <v>1188698.6839999999</v>
      </c>
      <c r="I317" s="13">
        <v>685423.79</v>
      </c>
      <c r="J317" s="13">
        <v>172306.31</v>
      </c>
      <c r="K317" s="13">
        <v>2046428.784</v>
      </c>
      <c r="L317" s="13">
        <v>366621.41</v>
      </c>
      <c r="M317" s="13">
        <v>468879.84</v>
      </c>
      <c r="N317" s="13">
        <v>356073.35</v>
      </c>
      <c r="O317" s="13">
        <v>650240.79</v>
      </c>
      <c r="P317" s="13">
        <v>1841815.3900000001</v>
      </c>
      <c r="Q317" s="13">
        <v>3888244.1740000001</v>
      </c>
      <c r="R317" s="13">
        <v>36020004</v>
      </c>
      <c r="S317" s="13">
        <v>8046000</v>
      </c>
      <c r="T317" s="13">
        <v>0</v>
      </c>
      <c r="U317" s="13">
        <v>0</v>
      </c>
      <c r="V317" s="13">
        <v>44066004</v>
      </c>
      <c r="W317" s="13">
        <v>47954248.174000002</v>
      </c>
      <c r="X317" s="13">
        <v>28750666.780000001</v>
      </c>
      <c r="Y317" s="13">
        <v>589523.64</v>
      </c>
      <c r="Z317" s="13">
        <v>3242212.32</v>
      </c>
      <c r="AA317" s="13">
        <v>0</v>
      </c>
      <c r="AB317" s="13">
        <v>346155.09</v>
      </c>
      <c r="AC317" s="13">
        <v>1447533.59</v>
      </c>
      <c r="AD317" s="13">
        <v>5625424.6399999997</v>
      </c>
      <c r="AE317" s="13">
        <v>6315624.7999999998</v>
      </c>
      <c r="AF317" s="13">
        <v>0</v>
      </c>
      <c r="AG317" s="13">
        <v>40691716.219999999</v>
      </c>
      <c r="AH317" s="13">
        <v>7262531.9540000036</v>
      </c>
      <c r="AI317" s="13">
        <v>0</v>
      </c>
      <c r="AJ317" s="13">
        <v>0</v>
      </c>
      <c r="AK317" s="13">
        <v>0</v>
      </c>
      <c r="AL317" s="13">
        <v>0</v>
      </c>
      <c r="AM317" s="13">
        <v>0</v>
      </c>
      <c r="AN317" s="13">
        <v>0</v>
      </c>
      <c r="AO317" s="13">
        <v>0</v>
      </c>
      <c r="AP317" s="13">
        <v>0</v>
      </c>
      <c r="AQ317" s="13">
        <v>0</v>
      </c>
      <c r="AR317" s="13">
        <v>98174</v>
      </c>
      <c r="AS317" s="13">
        <v>0</v>
      </c>
      <c r="AT317" s="13">
        <v>0</v>
      </c>
      <c r="AU317" s="13">
        <v>98174</v>
      </c>
      <c r="AV317" s="13">
        <v>0</v>
      </c>
      <c r="AW317" s="13">
        <v>0</v>
      </c>
      <c r="AX317" s="13">
        <v>0</v>
      </c>
      <c r="AY317" s="13">
        <v>0</v>
      </c>
      <c r="AZ317" s="13">
        <v>98174</v>
      </c>
      <c r="BA317" s="13">
        <v>7164357.9540000036</v>
      </c>
      <c r="BB317" s="13">
        <v>24242468.41</v>
      </c>
      <c r="BC317" s="13">
        <v>31406826.364000004</v>
      </c>
      <c r="BD317" s="13">
        <v>0</v>
      </c>
      <c r="BE317" s="13">
        <v>43328329.450000003</v>
      </c>
      <c r="BF317" s="13">
        <v>-11921503.085999999</v>
      </c>
      <c r="BG317" s="14"/>
    </row>
    <row r="318" spans="2:59" x14ac:dyDescent="0.3">
      <c r="B318" s="10" t="s">
        <v>81</v>
      </c>
      <c r="C318" s="10" t="s">
        <v>82</v>
      </c>
      <c r="D318" s="11" t="s">
        <v>395</v>
      </c>
      <c r="E318" s="12" t="s">
        <v>309</v>
      </c>
      <c r="F318" s="13">
        <v>208148.98800000001</v>
      </c>
      <c r="G318" s="13">
        <v>260186.23499999999</v>
      </c>
      <c r="H318" s="13">
        <v>468335.223</v>
      </c>
      <c r="I318" s="13">
        <v>581112.01</v>
      </c>
      <c r="J318" s="13">
        <v>71465.39</v>
      </c>
      <c r="K318" s="13">
        <v>1120912.6229999999</v>
      </c>
      <c r="L318" s="13">
        <v>176761.76</v>
      </c>
      <c r="M318" s="13">
        <v>242142.8</v>
      </c>
      <c r="N318" s="13">
        <v>230181.9</v>
      </c>
      <c r="O318" s="13">
        <v>124539.08</v>
      </c>
      <c r="P318" s="13">
        <v>773625.53999999992</v>
      </c>
      <c r="Q318" s="13">
        <v>1894538.1629999997</v>
      </c>
      <c r="R318" s="13">
        <v>61654067</v>
      </c>
      <c r="S318" s="13">
        <v>9372914.25</v>
      </c>
      <c r="T318" s="13">
        <v>257600</v>
      </c>
      <c r="U318" s="13">
        <v>115000</v>
      </c>
      <c r="V318" s="13">
        <v>71399581.25</v>
      </c>
      <c r="W318" s="13">
        <v>73294119.413000003</v>
      </c>
      <c r="X318" s="13">
        <v>21170116.870000001</v>
      </c>
      <c r="Y318" s="13">
        <v>175586.67</v>
      </c>
      <c r="Z318" s="13">
        <v>3535825.09</v>
      </c>
      <c r="AA318" s="13">
        <v>0</v>
      </c>
      <c r="AB318" s="13">
        <v>0</v>
      </c>
      <c r="AC318" s="13">
        <v>7434294.6200000001</v>
      </c>
      <c r="AD318" s="13">
        <v>11145706.379999999</v>
      </c>
      <c r="AE318" s="13">
        <v>13425864.550000001</v>
      </c>
      <c r="AF318" s="13">
        <v>568218.9</v>
      </c>
      <c r="AG318" s="13">
        <v>46309906.699999996</v>
      </c>
      <c r="AH318" s="13">
        <v>26984212.713000007</v>
      </c>
      <c r="AI318" s="13">
        <v>0</v>
      </c>
      <c r="AJ318" s="13">
        <v>0</v>
      </c>
      <c r="AK318" s="13">
        <v>0</v>
      </c>
      <c r="AL318" s="13">
        <v>0</v>
      </c>
      <c r="AM318" s="13">
        <v>0</v>
      </c>
      <c r="AN318" s="13">
        <v>0</v>
      </c>
      <c r="AO318" s="13">
        <v>0</v>
      </c>
      <c r="AP318" s="13">
        <v>0</v>
      </c>
      <c r="AQ318" s="13">
        <v>0</v>
      </c>
      <c r="AR318" s="13">
        <v>26511941.939999998</v>
      </c>
      <c r="AS318" s="13">
        <v>0</v>
      </c>
      <c r="AT318" s="13">
        <v>0</v>
      </c>
      <c r="AU318" s="13">
        <v>26511941.939999998</v>
      </c>
      <c r="AV318" s="13">
        <v>246992.94</v>
      </c>
      <c r="AW318" s="13">
        <v>0</v>
      </c>
      <c r="AX318" s="13">
        <v>246992.94</v>
      </c>
      <c r="AY318" s="13">
        <v>0</v>
      </c>
      <c r="AZ318" s="13">
        <v>26758934.879999999</v>
      </c>
      <c r="BA318" s="13">
        <v>225277.83300000802</v>
      </c>
      <c r="BB318" s="13">
        <v>13277468.710000001</v>
      </c>
      <c r="BC318" s="13">
        <v>13502746.543000009</v>
      </c>
      <c r="BD318" s="13">
        <v>231925.6</v>
      </c>
      <c r="BE318" s="13">
        <v>0</v>
      </c>
      <c r="BF318" s="13">
        <v>13270820.943000009</v>
      </c>
      <c r="BG318" s="14"/>
    </row>
    <row r="319" spans="2:59" x14ac:dyDescent="0.3">
      <c r="B319" s="10" t="s">
        <v>81</v>
      </c>
      <c r="C319" s="10" t="s">
        <v>82</v>
      </c>
      <c r="D319" s="11" t="s">
        <v>396</v>
      </c>
      <c r="E319" s="12" t="s">
        <v>309</v>
      </c>
      <c r="F319" s="13">
        <v>613568.804</v>
      </c>
      <c r="G319" s="13">
        <v>766961.005</v>
      </c>
      <c r="H319" s="13">
        <v>1380529.8089999999</v>
      </c>
      <c r="I319" s="13">
        <v>1152008.1399999999</v>
      </c>
      <c r="J319" s="13">
        <v>191863.34</v>
      </c>
      <c r="K319" s="13">
        <v>2724401.2889999999</v>
      </c>
      <c r="L319" s="13">
        <v>1012183.86</v>
      </c>
      <c r="M319" s="13">
        <v>872665</v>
      </c>
      <c r="N319" s="13">
        <v>3328233.75</v>
      </c>
      <c r="O319" s="13">
        <v>217823.03</v>
      </c>
      <c r="P319" s="13">
        <v>5430905.6399999997</v>
      </c>
      <c r="Q319" s="13">
        <v>8155306.9289999995</v>
      </c>
      <c r="R319" s="13">
        <v>48495011</v>
      </c>
      <c r="S319" s="13">
        <v>7201144.8099999996</v>
      </c>
      <c r="T319" s="13">
        <v>0</v>
      </c>
      <c r="U319" s="13">
        <v>2104815.36</v>
      </c>
      <c r="V319" s="13">
        <v>57800971.170000002</v>
      </c>
      <c r="W319" s="13">
        <v>65956278.098999999</v>
      </c>
      <c r="X319" s="13">
        <v>25969077.010000002</v>
      </c>
      <c r="Y319" s="13">
        <v>377669.3</v>
      </c>
      <c r="Z319" s="13">
        <v>4320519.9400000004</v>
      </c>
      <c r="AA319" s="13">
        <v>3760</v>
      </c>
      <c r="AB319" s="13">
        <v>0</v>
      </c>
      <c r="AC319" s="13">
        <v>4218579.79</v>
      </c>
      <c r="AD319" s="13">
        <v>8920529.0300000012</v>
      </c>
      <c r="AE319" s="13">
        <v>8315911.5199999996</v>
      </c>
      <c r="AF319" s="13">
        <v>0</v>
      </c>
      <c r="AG319" s="13">
        <v>43205517.560000002</v>
      </c>
      <c r="AH319" s="13">
        <v>22750760.538999997</v>
      </c>
      <c r="AI319" s="13">
        <v>0</v>
      </c>
      <c r="AJ319" s="13">
        <v>0</v>
      </c>
      <c r="AK319" s="13">
        <v>0</v>
      </c>
      <c r="AL319" s="13">
        <v>0</v>
      </c>
      <c r="AM319" s="13">
        <v>0</v>
      </c>
      <c r="AN319" s="13">
        <v>0</v>
      </c>
      <c r="AO319" s="13">
        <v>0</v>
      </c>
      <c r="AP319" s="13">
        <v>0</v>
      </c>
      <c r="AQ319" s="13">
        <v>0</v>
      </c>
      <c r="AR319" s="13">
        <v>6051595.8799999999</v>
      </c>
      <c r="AS319" s="13">
        <v>0</v>
      </c>
      <c r="AT319" s="13">
        <v>0</v>
      </c>
      <c r="AU319" s="13">
        <v>6051595.8799999999</v>
      </c>
      <c r="AV319" s="13">
        <v>0</v>
      </c>
      <c r="AW319" s="13">
        <v>0</v>
      </c>
      <c r="AX319" s="13">
        <v>0</v>
      </c>
      <c r="AY319" s="13">
        <v>0</v>
      </c>
      <c r="AZ319" s="13">
        <v>6051595.8799999999</v>
      </c>
      <c r="BA319" s="13">
        <v>16699164.658999998</v>
      </c>
      <c r="BB319" s="13">
        <v>40508715.980000004</v>
      </c>
      <c r="BC319" s="13">
        <v>57207880.638999999</v>
      </c>
      <c r="BD319" s="13">
        <v>10426136.859999999</v>
      </c>
      <c r="BE319" s="13">
        <v>0</v>
      </c>
      <c r="BF319" s="13">
        <v>46781743.778999999</v>
      </c>
      <c r="BG319" s="14"/>
    </row>
    <row r="320" spans="2:59" x14ac:dyDescent="0.3">
      <c r="B320" s="10" t="s">
        <v>81</v>
      </c>
      <c r="C320" s="10" t="s">
        <v>82</v>
      </c>
      <c r="D320" s="11" t="s">
        <v>397</v>
      </c>
      <c r="E320" s="12" t="s">
        <v>309</v>
      </c>
      <c r="F320" s="13">
        <v>1505028.632</v>
      </c>
      <c r="G320" s="13">
        <v>1854431.67</v>
      </c>
      <c r="H320" s="13">
        <v>3359460.3020000001</v>
      </c>
      <c r="I320" s="13">
        <v>3326071.51</v>
      </c>
      <c r="J320" s="13">
        <v>470214.37</v>
      </c>
      <c r="K320" s="13">
        <v>7155746.182</v>
      </c>
      <c r="L320" s="13">
        <v>1353130.57</v>
      </c>
      <c r="M320" s="13">
        <v>1822258.75</v>
      </c>
      <c r="N320" s="13">
        <v>4067132.22</v>
      </c>
      <c r="O320" s="13">
        <v>1120362.4099999999</v>
      </c>
      <c r="P320" s="13">
        <v>8362883.9500000011</v>
      </c>
      <c r="Q320" s="13">
        <v>15518630.132000001</v>
      </c>
      <c r="R320" s="13">
        <v>42438625</v>
      </c>
      <c r="S320" s="13">
        <v>13557934.140000001</v>
      </c>
      <c r="T320" s="13">
        <v>0</v>
      </c>
      <c r="U320" s="13">
        <v>1520000</v>
      </c>
      <c r="V320" s="13">
        <v>57516559.140000001</v>
      </c>
      <c r="W320" s="13">
        <v>73035189.272</v>
      </c>
      <c r="X320" s="13">
        <v>40687139.920000002</v>
      </c>
      <c r="Y320" s="13">
        <v>1525405.47</v>
      </c>
      <c r="Z320" s="13">
        <v>6781403.9900000002</v>
      </c>
      <c r="AA320" s="13">
        <v>0</v>
      </c>
      <c r="AB320" s="13">
        <v>0</v>
      </c>
      <c r="AC320" s="13">
        <v>2645065.67</v>
      </c>
      <c r="AD320" s="13">
        <v>10951875.129999999</v>
      </c>
      <c r="AE320" s="13">
        <v>18725324.210000001</v>
      </c>
      <c r="AF320" s="13">
        <v>1880693.03</v>
      </c>
      <c r="AG320" s="13">
        <v>72245032.289999992</v>
      </c>
      <c r="AH320" s="13">
        <v>790156.98200000823</v>
      </c>
      <c r="AI320" s="13">
        <v>0</v>
      </c>
      <c r="AJ320" s="13">
        <v>0</v>
      </c>
      <c r="AK320" s="13">
        <v>0</v>
      </c>
      <c r="AL320" s="13">
        <v>0</v>
      </c>
      <c r="AM320" s="13">
        <v>0</v>
      </c>
      <c r="AN320" s="13">
        <v>0</v>
      </c>
      <c r="AO320" s="13">
        <v>0</v>
      </c>
      <c r="AP320" s="13">
        <v>0</v>
      </c>
      <c r="AQ320" s="13">
        <v>0</v>
      </c>
      <c r="AR320" s="13">
        <v>693278.66999999993</v>
      </c>
      <c r="AS320" s="13">
        <v>0</v>
      </c>
      <c r="AT320" s="13">
        <v>0</v>
      </c>
      <c r="AU320" s="13">
        <v>693278.66999999993</v>
      </c>
      <c r="AV320" s="13">
        <v>2555555.56</v>
      </c>
      <c r="AW320" s="13">
        <v>0</v>
      </c>
      <c r="AX320" s="13">
        <v>2555555.56</v>
      </c>
      <c r="AY320" s="13">
        <v>0</v>
      </c>
      <c r="AZ320" s="13">
        <v>3248834.23</v>
      </c>
      <c r="BA320" s="13">
        <v>-2458677.2479999918</v>
      </c>
      <c r="BB320" s="13">
        <v>26223776.559999999</v>
      </c>
      <c r="BC320" s="13">
        <v>23765099.312000006</v>
      </c>
      <c r="BD320" s="13">
        <v>4485026.68</v>
      </c>
      <c r="BE320" s="13">
        <v>4018236.59</v>
      </c>
      <c r="BF320" s="13">
        <v>15261836.042000007</v>
      </c>
      <c r="BG320" s="14"/>
    </row>
    <row r="321" spans="2:59" x14ac:dyDescent="0.3">
      <c r="B321" s="10" t="s">
        <v>81</v>
      </c>
      <c r="C321" s="10" t="s">
        <v>82</v>
      </c>
      <c r="D321" s="11" t="s">
        <v>398</v>
      </c>
      <c r="E321" s="12" t="s">
        <v>309</v>
      </c>
      <c r="F321" s="13">
        <v>1499856.824</v>
      </c>
      <c r="G321" s="13">
        <v>1874821.03</v>
      </c>
      <c r="H321" s="13">
        <v>3374677.8540000003</v>
      </c>
      <c r="I321" s="13">
        <v>2031093</v>
      </c>
      <c r="J321" s="13">
        <v>281326.31</v>
      </c>
      <c r="K321" s="13">
        <v>5687097.1639999999</v>
      </c>
      <c r="L321" s="13">
        <v>1332986</v>
      </c>
      <c r="M321" s="13">
        <v>1302511</v>
      </c>
      <c r="N321" s="13">
        <v>3428542.07</v>
      </c>
      <c r="O321" s="13">
        <v>538811.88</v>
      </c>
      <c r="P321" s="13">
        <v>6602850.9500000002</v>
      </c>
      <c r="Q321" s="13">
        <v>12289948.114</v>
      </c>
      <c r="R321" s="13">
        <v>56396028</v>
      </c>
      <c r="S321" s="13">
        <v>7864304</v>
      </c>
      <c r="T321" s="13">
        <v>8006950</v>
      </c>
      <c r="U321" s="13">
        <v>0</v>
      </c>
      <c r="V321" s="13">
        <v>72267282</v>
      </c>
      <c r="W321" s="13">
        <v>84557230.113999993</v>
      </c>
      <c r="X321" s="13">
        <v>26808844.600000001</v>
      </c>
      <c r="Y321" s="13">
        <v>1791788.81</v>
      </c>
      <c r="Z321" s="13">
        <v>3715248.8</v>
      </c>
      <c r="AA321" s="13">
        <v>0</v>
      </c>
      <c r="AB321" s="13">
        <v>299650.89</v>
      </c>
      <c r="AC321" s="13">
        <v>2063865.38</v>
      </c>
      <c r="AD321" s="13">
        <v>7870553.879999999</v>
      </c>
      <c r="AE321" s="13">
        <v>18986503.57</v>
      </c>
      <c r="AF321" s="13">
        <v>0</v>
      </c>
      <c r="AG321" s="13">
        <v>53665902.050000004</v>
      </c>
      <c r="AH321" s="13">
        <v>30891328.063999988</v>
      </c>
      <c r="AI321" s="13">
        <v>0</v>
      </c>
      <c r="AJ321" s="13">
        <v>0</v>
      </c>
      <c r="AK321" s="13">
        <v>0</v>
      </c>
      <c r="AL321" s="13">
        <v>0</v>
      </c>
      <c r="AM321" s="13">
        <v>0</v>
      </c>
      <c r="AN321" s="13">
        <v>0</v>
      </c>
      <c r="AO321" s="13">
        <v>0</v>
      </c>
      <c r="AP321" s="13">
        <v>0</v>
      </c>
      <c r="AQ321" s="13">
        <v>0</v>
      </c>
      <c r="AR321" s="13">
        <v>11814528.17</v>
      </c>
      <c r="AS321" s="13">
        <v>0</v>
      </c>
      <c r="AT321" s="13">
        <v>0</v>
      </c>
      <c r="AU321" s="13">
        <v>11814528.17</v>
      </c>
      <c r="AV321" s="13">
        <v>0</v>
      </c>
      <c r="AW321" s="13">
        <v>0</v>
      </c>
      <c r="AX321" s="13">
        <v>0</v>
      </c>
      <c r="AY321" s="13">
        <v>0</v>
      </c>
      <c r="AZ321" s="13">
        <v>11814528.17</v>
      </c>
      <c r="BA321" s="13">
        <v>19076799.893999986</v>
      </c>
      <c r="BB321" s="13">
        <v>23819752.359999999</v>
      </c>
      <c r="BC321" s="13">
        <v>42896552.253999986</v>
      </c>
      <c r="BD321" s="13">
        <v>0</v>
      </c>
      <c r="BE321" s="13">
        <v>0</v>
      </c>
      <c r="BF321" s="13">
        <v>42896552.253999986</v>
      </c>
      <c r="BG321" s="14"/>
    </row>
    <row r="322" spans="2:59" x14ac:dyDescent="0.3">
      <c r="B322" s="10" t="s">
        <v>81</v>
      </c>
      <c r="C322" s="10" t="s">
        <v>82</v>
      </c>
      <c r="D322" s="11" t="s">
        <v>399</v>
      </c>
      <c r="E322" s="12" t="s">
        <v>309</v>
      </c>
      <c r="F322" s="13">
        <v>1076019.108</v>
      </c>
      <c r="G322" s="13">
        <v>1345023.885</v>
      </c>
      <c r="H322" s="13">
        <v>2421042.9929999998</v>
      </c>
      <c r="I322" s="13">
        <v>1091494.19</v>
      </c>
      <c r="J322" s="13">
        <v>223463.73</v>
      </c>
      <c r="K322" s="13">
        <v>3736000.9129999997</v>
      </c>
      <c r="L322" s="13">
        <v>1472676.88</v>
      </c>
      <c r="M322" s="13">
        <v>933040</v>
      </c>
      <c r="N322" s="13">
        <v>1939367.81</v>
      </c>
      <c r="O322" s="13">
        <v>168468.12</v>
      </c>
      <c r="P322" s="13">
        <v>4513552.8099999996</v>
      </c>
      <c r="Q322" s="13">
        <v>8249553.7229999993</v>
      </c>
      <c r="R322" s="13">
        <v>49950300</v>
      </c>
      <c r="S322" s="13">
        <v>15902881.91</v>
      </c>
      <c r="T322" s="13">
        <v>0</v>
      </c>
      <c r="U322" s="13">
        <v>1000000</v>
      </c>
      <c r="V322" s="13">
        <v>66853181.909999996</v>
      </c>
      <c r="W322" s="13">
        <v>75102735.633000001</v>
      </c>
      <c r="X322" s="13">
        <v>33174078.93</v>
      </c>
      <c r="Y322" s="13">
        <v>721934.1</v>
      </c>
      <c r="Z322" s="13">
        <v>3221826.11</v>
      </c>
      <c r="AA322" s="13">
        <v>0</v>
      </c>
      <c r="AB322" s="13">
        <v>0</v>
      </c>
      <c r="AC322" s="13">
        <v>5438084.5899999999</v>
      </c>
      <c r="AD322" s="13">
        <v>9381844.8000000007</v>
      </c>
      <c r="AE322" s="13">
        <v>9690189.8599999994</v>
      </c>
      <c r="AF322" s="13">
        <v>967708.66</v>
      </c>
      <c r="AG322" s="13">
        <v>53213822.25</v>
      </c>
      <c r="AH322" s="13">
        <v>21888913.383000001</v>
      </c>
      <c r="AI322" s="13">
        <v>0</v>
      </c>
      <c r="AJ322" s="13">
        <v>0</v>
      </c>
      <c r="AK322" s="13">
        <v>0</v>
      </c>
      <c r="AL322" s="13">
        <v>0</v>
      </c>
      <c r="AM322" s="13">
        <v>26452080.48</v>
      </c>
      <c r="AN322" s="13">
        <v>0</v>
      </c>
      <c r="AO322" s="13">
        <v>26452080.48</v>
      </c>
      <c r="AP322" s="13">
        <v>0</v>
      </c>
      <c r="AQ322" s="13">
        <v>26452080.48</v>
      </c>
      <c r="AR322" s="13">
        <v>937151.75</v>
      </c>
      <c r="AS322" s="13">
        <v>0</v>
      </c>
      <c r="AT322" s="13">
        <v>0</v>
      </c>
      <c r="AU322" s="13">
        <v>937151.75</v>
      </c>
      <c r="AV322" s="13">
        <v>24898325.510000002</v>
      </c>
      <c r="AW322" s="13">
        <v>0</v>
      </c>
      <c r="AX322" s="13">
        <v>24898325.510000002</v>
      </c>
      <c r="AY322" s="13">
        <v>0</v>
      </c>
      <c r="AZ322" s="13">
        <v>25835477.260000002</v>
      </c>
      <c r="BA322" s="13">
        <v>22505516.603000004</v>
      </c>
      <c r="BB322" s="13">
        <v>25241176.680000003</v>
      </c>
      <c r="BC322" s="13">
        <v>47746693.283000007</v>
      </c>
      <c r="BD322" s="13">
        <v>1561880.9900000002</v>
      </c>
      <c r="BE322" s="13">
        <v>0</v>
      </c>
      <c r="BF322" s="13">
        <v>46184812.293000005</v>
      </c>
      <c r="BG322" s="14"/>
    </row>
    <row r="323" spans="2:59" x14ac:dyDescent="0.3">
      <c r="B323" s="10" t="s">
        <v>81</v>
      </c>
      <c r="C323" s="10" t="s">
        <v>82</v>
      </c>
      <c r="D323" s="11" t="s">
        <v>400</v>
      </c>
      <c r="E323" s="12" t="s">
        <v>309</v>
      </c>
      <c r="F323" s="13">
        <v>563464.04399999999</v>
      </c>
      <c r="G323" s="13">
        <v>704330.05500000005</v>
      </c>
      <c r="H323" s="13">
        <v>1267794.0989999999</v>
      </c>
      <c r="I323" s="13">
        <v>1013419.23</v>
      </c>
      <c r="J323" s="13">
        <v>163308.01</v>
      </c>
      <c r="K323" s="13">
        <v>2444521.3389999997</v>
      </c>
      <c r="L323" s="13">
        <v>499122.71</v>
      </c>
      <c r="M323" s="13">
        <v>617820.94999999995</v>
      </c>
      <c r="N323" s="13">
        <v>1678028.46</v>
      </c>
      <c r="O323" s="13">
        <v>174071.76</v>
      </c>
      <c r="P323" s="13">
        <v>2969043.88</v>
      </c>
      <c r="Q323" s="13">
        <v>5413565.2189999996</v>
      </c>
      <c r="R323" s="13">
        <v>37253985</v>
      </c>
      <c r="S323" s="13">
        <v>46007209</v>
      </c>
      <c r="T323" s="13">
        <v>0</v>
      </c>
      <c r="U323" s="13">
        <v>0</v>
      </c>
      <c r="V323" s="13">
        <v>83261194</v>
      </c>
      <c r="W323" s="13">
        <v>88674759.218999997</v>
      </c>
      <c r="X323" s="13">
        <v>19163856.350000001</v>
      </c>
      <c r="Y323" s="13">
        <v>504636.22</v>
      </c>
      <c r="Z323" s="13">
        <v>2701179.58</v>
      </c>
      <c r="AA323" s="13">
        <v>0</v>
      </c>
      <c r="AB323" s="13">
        <v>0</v>
      </c>
      <c r="AC323" s="13">
        <v>7756137.5199999996</v>
      </c>
      <c r="AD323" s="13">
        <v>10961953.32</v>
      </c>
      <c r="AE323" s="13">
        <v>11293581.050000001</v>
      </c>
      <c r="AF323" s="13">
        <v>0</v>
      </c>
      <c r="AG323" s="13">
        <v>41419390.719999999</v>
      </c>
      <c r="AH323" s="13">
        <v>47255368.498999998</v>
      </c>
      <c r="AI323" s="13">
        <v>0</v>
      </c>
      <c r="AJ323" s="13">
        <v>0</v>
      </c>
      <c r="AK323" s="13">
        <v>0</v>
      </c>
      <c r="AL323" s="13">
        <v>0</v>
      </c>
      <c r="AM323" s="13">
        <v>0</v>
      </c>
      <c r="AN323" s="13">
        <v>0</v>
      </c>
      <c r="AO323" s="13">
        <v>0</v>
      </c>
      <c r="AP323" s="13">
        <v>0</v>
      </c>
      <c r="AQ323" s="13">
        <v>0</v>
      </c>
      <c r="AR323" s="13">
        <v>43869368.619999997</v>
      </c>
      <c r="AS323" s="13">
        <v>0</v>
      </c>
      <c r="AT323" s="13">
        <v>0</v>
      </c>
      <c r="AU323" s="13">
        <v>43869368.619999997</v>
      </c>
      <c r="AV323" s="13">
        <v>0</v>
      </c>
      <c r="AW323" s="13">
        <v>0</v>
      </c>
      <c r="AX323" s="13">
        <v>0</v>
      </c>
      <c r="AY323" s="13">
        <v>0</v>
      </c>
      <c r="AZ323" s="13">
        <v>43869368.619999997</v>
      </c>
      <c r="BA323" s="13">
        <v>3385999.8790000007</v>
      </c>
      <c r="BB323" s="13">
        <v>50165000</v>
      </c>
      <c r="BC323" s="13">
        <v>53550999.879000001</v>
      </c>
      <c r="BD323" s="13">
        <v>0</v>
      </c>
      <c r="BE323" s="13">
        <v>3977000</v>
      </c>
      <c r="BF323" s="13">
        <v>49573999.879000001</v>
      </c>
      <c r="BG323" s="14"/>
    </row>
    <row r="324" spans="2:59" x14ac:dyDescent="0.3">
      <c r="B324" s="10" t="s">
        <v>81</v>
      </c>
      <c r="C324" s="10" t="s">
        <v>82</v>
      </c>
      <c r="D324" s="11" t="s">
        <v>401</v>
      </c>
      <c r="E324" s="12" t="s">
        <v>309</v>
      </c>
      <c r="F324" s="13">
        <v>2608979.1839999999</v>
      </c>
      <c r="G324" s="13">
        <v>3261223.98</v>
      </c>
      <c r="H324" s="13">
        <v>5870203.1639999999</v>
      </c>
      <c r="I324" s="13">
        <v>25406713.510000002</v>
      </c>
      <c r="J324" s="13">
        <v>454051.47</v>
      </c>
      <c r="K324" s="13">
        <v>31730968.144000001</v>
      </c>
      <c r="L324" s="13">
        <v>5469479.5700000003</v>
      </c>
      <c r="M324" s="13">
        <v>4674672</v>
      </c>
      <c r="N324" s="13">
        <v>6123188.3399999999</v>
      </c>
      <c r="O324" s="13">
        <v>1134775.6000000001</v>
      </c>
      <c r="P324" s="13">
        <v>17402115.510000002</v>
      </c>
      <c r="Q324" s="13">
        <v>49133083.653999999</v>
      </c>
      <c r="R324" s="13">
        <v>48155015</v>
      </c>
      <c r="S324" s="13">
        <v>9539222.8900000006</v>
      </c>
      <c r="T324" s="13">
        <v>0</v>
      </c>
      <c r="U324" s="13">
        <v>0</v>
      </c>
      <c r="V324" s="13">
        <v>57694237.890000001</v>
      </c>
      <c r="W324" s="13">
        <v>106827321.544</v>
      </c>
      <c r="X324" s="13">
        <v>41831918.619999997</v>
      </c>
      <c r="Y324" s="13">
        <v>2081214</v>
      </c>
      <c r="Z324" s="13">
        <v>4472707.46</v>
      </c>
      <c r="AA324" s="13">
        <v>0</v>
      </c>
      <c r="AB324" s="13">
        <v>0</v>
      </c>
      <c r="AC324" s="13">
        <v>3009267.55</v>
      </c>
      <c r="AD324" s="13">
        <v>9563189.0099999998</v>
      </c>
      <c r="AE324" s="13">
        <v>11513024.25</v>
      </c>
      <c r="AF324" s="13">
        <v>0</v>
      </c>
      <c r="AG324" s="13">
        <v>62908131.879999995</v>
      </c>
      <c r="AH324" s="13">
        <v>43919189.664000005</v>
      </c>
      <c r="AI324" s="13">
        <v>0</v>
      </c>
      <c r="AJ324" s="13">
        <v>0</v>
      </c>
      <c r="AK324" s="13">
        <v>0</v>
      </c>
      <c r="AL324" s="13">
        <v>0</v>
      </c>
      <c r="AM324" s="13">
        <v>0</v>
      </c>
      <c r="AN324" s="13">
        <v>0</v>
      </c>
      <c r="AO324" s="13">
        <v>0</v>
      </c>
      <c r="AP324" s="13">
        <v>0</v>
      </c>
      <c r="AQ324" s="13">
        <v>0</v>
      </c>
      <c r="AR324" s="13">
        <v>29358655.02</v>
      </c>
      <c r="AS324" s="13">
        <v>0</v>
      </c>
      <c r="AT324" s="13">
        <v>0</v>
      </c>
      <c r="AU324" s="13">
        <v>29358655.02</v>
      </c>
      <c r="AV324" s="13">
        <v>0</v>
      </c>
      <c r="AW324" s="13">
        <v>0</v>
      </c>
      <c r="AX324" s="13">
        <v>0</v>
      </c>
      <c r="AY324" s="13">
        <v>0</v>
      </c>
      <c r="AZ324" s="13">
        <v>29358655.02</v>
      </c>
      <c r="BA324" s="13">
        <v>14560534.644000005</v>
      </c>
      <c r="BB324" s="13">
        <v>82458666.080000013</v>
      </c>
      <c r="BC324" s="13">
        <v>97019200.724000022</v>
      </c>
      <c r="BD324" s="13">
        <v>15610857.550000001</v>
      </c>
      <c r="BE324" s="13">
        <v>22355642.390000001</v>
      </c>
      <c r="BF324" s="13">
        <v>59052700.784000024</v>
      </c>
      <c r="BG324" s="14"/>
    </row>
    <row r="325" spans="2:59" x14ac:dyDescent="0.3">
      <c r="B325" s="10" t="s">
        <v>81</v>
      </c>
      <c r="C325" s="10" t="s">
        <v>82</v>
      </c>
      <c r="D325" s="11" t="s">
        <v>402</v>
      </c>
      <c r="E325" s="12" t="s">
        <v>309</v>
      </c>
      <c r="F325" s="13">
        <v>1028333.172</v>
      </c>
      <c r="G325" s="13">
        <v>1284798.0049999999</v>
      </c>
      <c r="H325" s="13">
        <v>2313131.1770000001</v>
      </c>
      <c r="I325" s="13">
        <v>4988242.8</v>
      </c>
      <c r="J325" s="13">
        <v>138979.07</v>
      </c>
      <c r="K325" s="13">
        <v>7440353.0470000003</v>
      </c>
      <c r="L325" s="13">
        <v>1662729.68</v>
      </c>
      <c r="M325" s="13">
        <v>691264</v>
      </c>
      <c r="N325" s="13">
        <v>1473532.78</v>
      </c>
      <c r="O325" s="13">
        <v>323434.96999999997</v>
      </c>
      <c r="P325" s="13">
        <v>4150961.4299999997</v>
      </c>
      <c r="Q325" s="13">
        <v>11591314.477</v>
      </c>
      <c r="R325" s="13">
        <v>41362260</v>
      </c>
      <c r="S325" s="13">
        <v>29875341.98</v>
      </c>
      <c r="T325" s="13">
        <v>0</v>
      </c>
      <c r="U325" s="13">
        <v>0</v>
      </c>
      <c r="V325" s="13">
        <v>71237601.980000004</v>
      </c>
      <c r="W325" s="13">
        <v>82828916.457000002</v>
      </c>
      <c r="X325" s="13">
        <v>25500945.890000001</v>
      </c>
      <c r="Y325" s="13">
        <v>992892.11</v>
      </c>
      <c r="Z325" s="13">
        <v>3682385.05</v>
      </c>
      <c r="AA325" s="13">
        <v>0</v>
      </c>
      <c r="AB325" s="13">
        <v>805455.44</v>
      </c>
      <c r="AC325" s="13">
        <v>1718678.94</v>
      </c>
      <c r="AD325" s="13">
        <v>7199411.5399999991</v>
      </c>
      <c r="AE325" s="13">
        <v>9976865.3499999996</v>
      </c>
      <c r="AF325" s="13">
        <v>1623519.76</v>
      </c>
      <c r="AG325" s="13">
        <v>44300742.539999999</v>
      </c>
      <c r="AH325" s="13">
        <v>38528173.917000003</v>
      </c>
      <c r="AI325" s="13">
        <v>0</v>
      </c>
      <c r="AJ325" s="13">
        <v>0</v>
      </c>
      <c r="AK325" s="13">
        <v>0</v>
      </c>
      <c r="AL325" s="13">
        <v>0</v>
      </c>
      <c r="AM325" s="13">
        <v>0</v>
      </c>
      <c r="AN325" s="13">
        <v>0</v>
      </c>
      <c r="AO325" s="13">
        <v>0</v>
      </c>
      <c r="AP325" s="13">
        <v>0</v>
      </c>
      <c r="AQ325" s="13">
        <v>0</v>
      </c>
      <c r="AR325" s="13">
        <v>4029413</v>
      </c>
      <c r="AS325" s="13">
        <v>0</v>
      </c>
      <c r="AT325" s="13">
        <v>0</v>
      </c>
      <c r="AU325" s="13">
        <v>4029413</v>
      </c>
      <c r="AV325" s="13">
        <v>993161.72</v>
      </c>
      <c r="AW325" s="13">
        <v>0</v>
      </c>
      <c r="AX325" s="13">
        <v>993161.72</v>
      </c>
      <c r="AY325" s="13">
        <v>0</v>
      </c>
      <c r="AZ325" s="13">
        <v>5022574.72</v>
      </c>
      <c r="BA325" s="13">
        <v>33505599.197000004</v>
      </c>
      <c r="BB325" s="13">
        <v>54816811.269999996</v>
      </c>
      <c r="BC325" s="13">
        <v>88322410.467000008</v>
      </c>
      <c r="BD325" s="13">
        <v>5008240.05</v>
      </c>
      <c r="BE325" s="13">
        <v>0</v>
      </c>
      <c r="BF325" s="13">
        <v>83314170.417000011</v>
      </c>
      <c r="BG325" s="14"/>
    </row>
    <row r="326" spans="2:59" x14ac:dyDescent="0.3">
      <c r="B326" s="10" t="s">
        <v>81</v>
      </c>
      <c r="C326" s="10" t="s">
        <v>82</v>
      </c>
      <c r="D326" s="11" t="s">
        <v>403</v>
      </c>
      <c r="E326" s="12" t="s">
        <v>309</v>
      </c>
      <c r="F326" s="13">
        <v>1341614.0120000001</v>
      </c>
      <c r="G326" s="13">
        <v>1677018.0349999999</v>
      </c>
      <c r="H326" s="13">
        <v>3018632.0470000003</v>
      </c>
      <c r="I326" s="13">
        <v>4682107.4400000004</v>
      </c>
      <c r="J326" s="13">
        <v>297631.56</v>
      </c>
      <c r="K326" s="13">
        <v>7998371.0470000003</v>
      </c>
      <c r="L326" s="13">
        <v>1152377.7</v>
      </c>
      <c r="M326" s="13">
        <v>6319122.9299999997</v>
      </c>
      <c r="N326" s="13">
        <v>16796000</v>
      </c>
      <c r="O326" s="13">
        <v>664023.01</v>
      </c>
      <c r="P326" s="13">
        <v>24931523.640000001</v>
      </c>
      <c r="Q326" s="13">
        <v>32929894.686999999</v>
      </c>
      <c r="R326" s="13">
        <v>47877111</v>
      </c>
      <c r="S326" s="13">
        <v>7198682.6900000004</v>
      </c>
      <c r="T326" s="13">
        <v>0</v>
      </c>
      <c r="U326" s="13">
        <v>0</v>
      </c>
      <c r="V326" s="13">
        <v>55075793.689999998</v>
      </c>
      <c r="W326" s="13">
        <v>88005688.377000004</v>
      </c>
      <c r="X326" s="13">
        <v>27467039.809999999</v>
      </c>
      <c r="Y326" s="13">
        <v>1650212.78</v>
      </c>
      <c r="Z326" s="13">
        <v>4314174.18</v>
      </c>
      <c r="AA326" s="13">
        <v>0</v>
      </c>
      <c r="AB326" s="13">
        <v>0</v>
      </c>
      <c r="AC326" s="13">
        <v>15193693.779999999</v>
      </c>
      <c r="AD326" s="13">
        <v>21158080.739999998</v>
      </c>
      <c r="AE326" s="13">
        <v>8517926.7400000002</v>
      </c>
      <c r="AF326" s="13">
        <v>0</v>
      </c>
      <c r="AG326" s="13">
        <v>57143047.289999999</v>
      </c>
      <c r="AH326" s="13">
        <v>30862641.087000005</v>
      </c>
      <c r="AI326" s="13">
        <v>0</v>
      </c>
      <c r="AJ326" s="13">
        <v>0</v>
      </c>
      <c r="AK326" s="13">
        <v>0</v>
      </c>
      <c r="AL326" s="13">
        <v>0</v>
      </c>
      <c r="AM326" s="13">
        <v>0</v>
      </c>
      <c r="AN326" s="13">
        <v>0</v>
      </c>
      <c r="AO326" s="13">
        <v>0</v>
      </c>
      <c r="AP326" s="13">
        <v>0</v>
      </c>
      <c r="AQ326" s="13">
        <v>0</v>
      </c>
      <c r="AR326" s="13">
        <v>89149</v>
      </c>
      <c r="AS326" s="13">
        <v>0</v>
      </c>
      <c r="AT326" s="13">
        <v>0</v>
      </c>
      <c r="AU326" s="13">
        <v>89149</v>
      </c>
      <c r="AV326" s="13">
        <v>0</v>
      </c>
      <c r="AW326" s="13">
        <v>0</v>
      </c>
      <c r="AX326" s="13">
        <v>0</v>
      </c>
      <c r="AY326" s="13">
        <v>0</v>
      </c>
      <c r="AZ326" s="13">
        <v>89149</v>
      </c>
      <c r="BA326" s="13">
        <v>30773492.087000005</v>
      </c>
      <c r="BB326" s="13">
        <v>89791057.350000009</v>
      </c>
      <c r="BC326" s="13">
        <v>120564549.43700001</v>
      </c>
      <c r="BD326" s="13">
        <v>23969075.139999997</v>
      </c>
      <c r="BE326" s="13">
        <v>27093600.829999998</v>
      </c>
      <c r="BF326" s="13">
        <v>69501873.467000008</v>
      </c>
      <c r="BG326" s="14"/>
    </row>
    <row r="327" spans="2:59" x14ac:dyDescent="0.3">
      <c r="B327" s="10" t="s">
        <v>81</v>
      </c>
      <c r="C327" s="10" t="s">
        <v>82</v>
      </c>
      <c r="D327" s="11" t="s">
        <v>404</v>
      </c>
      <c r="E327" s="12" t="s">
        <v>309</v>
      </c>
      <c r="F327" s="13">
        <v>959702.83600000001</v>
      </c>
      <c r="G327" s="13">
        <v>1199628.5449999999</v>
      </c>
      <c r="H327" s="13">
        <v>2159331.3810000001</v>
      </c>
      <c r="I327" s="13">
        <v>821009.9</v>
      </c>
      <c r="J327" s="13">
        <v>259428.6</v>
      </c>
      <c r="K327" s="13">
        <v>3239769.8810000001</v>
      </c>
      <c r="L327" s="13">
        <v>1150374.5900000001</v>
      </c>
      <c r="M327" s="13">
        <v>1731031.58</v>
      </c>
      <c r="N327" s="13">
        <v>889356</v>
      </c>
      <c r="O327" s="13">
        <v>421670.45</v>
      </c>
      <c r="P327" s="13">
        <v>4192432.62</v>
      </c>
      <c r="Q327" s="13">
        <v>7432202.5010000002</v>
      </c>
      <c r="R327" s="13">
        <v>88221647</v>
      </c>
      <c r="S327" s="13">
        <v>13213314</v>
      </c>
      <c r="T327" s="13">
        <v>0</v>
      </c>
      <c r="U327" s="13">
        <v>0</v>
      </c>
      <c r="V327" s="13">
        <v>101434961</v>
      </c>
      <c r="W327" s="13">
        <v>108867163.501</v>
      </c>
      <c r="X327" s="13">
        <v>36202374.899999999</v>
      </c>
      <c r="Y327" s="13">
        <v>4525825.09</v>
      </c>
      <c r="Z327" s="13">
        <v>8575457.8399999999</v>
      </c>
      <c r="AA327" s="13">
        <v>59674.400000000001</v>
      </c>
      <c r="AB327" s="13">
        <v>7004482.3399999999</v>
      </c>
      <c r="AC327" s="13">
        <v>4084044.83</v>
      </c>
      <c r="AD327" s="13">
        <v>24249484.5</v>
      </c>
      <c r="AE327" s="13">
        <v>25731654.34</v>
      </c>
      <c r="AF327" s="13">
        <v>1471624.03</v>
      </c>
      <c r="AG327" s="13">
        <v>87655137.769999996</v>
      </c>
      <c r="AH327" s="13">
        <v>21212025.731000006</v>
      </c>
      <c r="AI327" s="13">
        <v>0</v>
      </c>
      <c r="AJ327" s="13">
        <v>0</v>
      </c>
      <c r="AK327" s="13">
        <v>0</v>
      </c>
      <c r="AL327" s="13">
        <v>0</v>
      </c>
      <c r="AM327" s="13">
        <v>0</v>
      </c>
      <c r="AN327" s="13">
        <v>0</v>
      </c>
      <c r="AO327" s="13">
        <v>0</v>
      </c>
      <c r="AP327" s="13">
        <v>0</v>
      </c>
      <c r="AQ327" s="13">
        <v>0</v>
      </c>
      <c r="AR327" s="13">
        <v>17089822.489999998</v>
      </c>
      <c r="AS327" s="13">
        <v>0</v>
      </c>
      <c r="AT327" s="13">
        <v>0</v>
      </c>
      <c r="AU327" s="13">
        <v>17089822.489999998</v>
      </c>
      <c r="AV327" s="13">
        <v>2608755.56</v>
      </c>
      <c r="AW327" s="13">
        <v>0</v>
      </c>
      <c r="AX327" s="13">
        <v>2608755.56</v>
      </c>
      <c r="AY327" s="13">
        <v>0</v>
      </c>
      <c r="AZ327" s="13">
        <v>19698578.049999997</v>
      </c>
      <c r="BA327" s="13">
        <v>1513447.6810000092</v>
      </c>
      <c r="BB327" s="13">
        <v>38309222.079999998</v>
      </c>
      <c r="BC327" s="13">
        <v>39822669.761000007</v>
      </c>
      <c r="BD327" s="13">
        <v>10478730.640000001</v>
      </c>
      <c r="BE327" s="13">
        <v>0</v>
      </c>
      <c r="BF327" s="13">
        <v>29343939.121000007</v>
      </c>
      <c r="BG327" s="14"/>
    </row>
    <row r="328" spans="2:59" x14ac:dyDescent="0.3">
      <c r="B328" s="10" t="s">
        <v>81</v>
      </c>
      <c r="C328" s="10" t="s">
        <v>83</v>
      </c>
      <c r="D328" s="11" t="s">
        <v>405</v>
      </c>
      <c r="E328" s="12" t="s">
        <v>309</v>
      </c>
      <c r="F328" s="13">
        <v>427755.82799999998</v>
      </c>
      <c r="G328" s="13">
        <v>534694.78500000003</v>
      </c>
      <c r="H328" s="13">
        <v>962450.61300000001</v>
      </c>
      <c r="I328" s="13">
        <v>1573296</v>
      </c>
      <c r="J328" s="13">
        <v>54686.55</v>
      </c>
      <c r="K328" s="13">
        <v>2590433.1629999997</v>
      </c>
      <c r="L328" s="13">
        <v>337855.56</v>
      </c>
      <c r="M328" s="13">
        <v>170945</v>
      </c>
      <c r="N328" s="13">
        <v>11430</v>
      </c>
      <c r="O328" s="13">
        <v>209856.37</v>
      </c>
      <c r="P328" s="13">
        <v>730086.92999999993</v>
      </c>
      <c r="Q328" s="13">
        <v>3320520.0929999994</v>
      </c>
      <c r="R328" s="13">
        <v>30461484</v>
      </c>
      <c r="S328" s="13">
        <v>18409224</v>
      </c>
      <c r="T328" s="13">
        <v>0</v>
      </c>
      <c r="U328" s="13">
        <v>0</v>
      </c>
      <c r="V328" s="13">
        <v>48870708</v>
      </c>
      <c r="W328" s="13">
        <v>52191228.093000002</v>
      </c>
      <c r="X328" s="13">
        <v>18630490.359999999</v>
      </c>
      <c r="Y328" s="13">
        <v>356666.79</v>
      </c>
      <c r="Z328" s="13">
        <v>3604695.6</v>
      </c>
      <c r="AA328" s="13">
        <v>0</v>
      </c>
      <c r="AB328" s="13">
        <v>3144837.25</v>
      </c>
      <c r="AC328" s="13">
        <v>1761917.3</v>
      </c>
      <c r="AD328" s="13">
        <v>8868116.9400000013</v>
      </c>
      <c r="AE328" s="13">
        <v>3243822.72</v>
      </c>
      <c r="AF328" s="13">
        <v>0</v>
      </c>
      <c r="AG328" s="13">
        <v>30742430.02</v>
      </c>
      <c r="AH328" s="13">
        <v>21448798.073000003</v>
      </c>
      <c r="AI328" s="13">
        <v>0</v>
      </c>
      <c r="AJ328" s="13">
        <v>0</v>
      </c>
      <c r="AK328" s="13">
        <v>0</v>
      </c>
      <c r="AL328" s="13">
        <v>0</v>
      </c>
      <c r="AM328" s="13">
        <v>0</v>
      </c>
      <c r="AN328" s="13">
        <v>0</v>
      </c>
      <c r="AO328" s="13">
        <v>0</v>
      </c>
      <c r="AP328" s="13">
        <v>0</v>
      </c>
      <c r="AQ328" s="13">
        <v>0</v>
      </c>
      <c r="AR328" s="13">
        <v>796572</v>
      </c>
      <c r="AS328" s="13">
        <v>0</v>
      </c>
      <c r="AT328" s="13">
        <v>0</v>
      </c>
      <c r="AU328" s="13">
        <v>796572</v>
      </c>
      <c r="AV328" s="13">
        <v>0</v>
      </c>
      <c r="AW328" s="13">
        <v>0</v>
      </c>
      <c r="AX328" s="13">
        <v>0</v>
      </c>
      <c r="AY328" s="13">
        <v>0</v>
      </c>
      <c r="AZ328" s="13">
        <v>796572</v>
      </c>
      <c r="BA328" s="13">
        <v>20652226.073000003</v>
      </c>
      <c r="BB328" s="13">
        <v>41653934.140000001</v>
      </c>
      <c r="BC328" s="13">
        <v>62306160.213</v>
      </c>
      <c r="BD328" s="13">
        <v>11938851.550000001</v>
      </c>
      <c r="BE328" s="13">
        <v>5277875.9800000004</v>
      </c>
      <c r="BF328" s="13">
        <v>45089432.682999998</v>
      </c>
      <c r="BG328" s="14"/>
    </row>
    <row r="329" spans="2:59" x14ac:dyDescent="0.3">
      <c r="B329" s="10" t="s">
        <v>81</v>
      </c>
      <c r="C329" s="10" t="s">
        <v>83</v>
      </c>
      <c r="D329" s="11" t="s">
        <v>406</v>
      </c>
      <c r="E329" s="12" t="s">
        <v>309</v>
      </c>
      <c r="F329" s="13">
        <v>105628.308</v>
      </c>
      <c r="G329" s="13">
        <v>132035.33499999999</v>
      </c>
      <c r="H329" s="13">
        <v>237663.64299999998</v>
      </c>
      <c r="I329" s="13">
        <v>69741.5</v>
      </c>
      <c r="J329" s="13">
        <v>53064.639999999999</v>
      </c>
      <c r="K329" s="13">
        <v>360469.783</v>
      </c>
      <c r="L329" s="13">
        <v>297008.45</v>
      </c>
      <c r="M329" s="13">
        <v>180340.6</v>
      </c>
      <c r="N329" s="13">
        <v>541902</v>
      </c>
      <c r="O329" s="13">
        <v>299811.05000000005</v>
      </c>
      <c r="P329" s="13">
        <v>1319062.1000000001</v>
      </c>
      <c r="Q329" s="13">
        <v>1679531.8830000001</v>
      </c>
      <c r="R329" s="13">
        <v>24252014</v>
      </c>
      <c r="S329" s="13">
        <v>53571706</v>
      </c>
      <c r="T329" s="13">
        <v>2040.35</v>
      </c>
      <c r="U329" s="13">
        <v>0</v>
      </c>
      <c r="V329" s="13">
        <v>77825760.349999994</v>
      </c>
      <c r="W329" s="13">
        <v>79505292.232999995</v>
      </c>
      <c r="X329" s="13">
        <v>14968935.4</v>
      </c>
      <c r="Y329" s="13">
        <v>165875</v>
      </c>
      <c r="Z329" s="13">
        <v>3160173.69</v>
      </c>
      <c r="AA329" s="13">
        <v>0</v>
      </c>
      <c r="AB329" s="13">
        <v>0</v>
      </c>
      <c r="AC329" s="13">
        <v>1117563.69</v>
      </c>
      <c r="AD329" s="13">
        <v>4443612.38</v>
      </c>
      <c r="AE329" s="13">
        <v>2923805.47</v>
      </c>
      <c r="AF329" s="13">
        <v>682240.23</v>
      </c>
      <c r="AG329" s="13">
        <v>23018593.48</v>
      </c>
      <c r="AH329" s="13">
        <v>56486698.752999991</v>
      </c>
      <c r="AI329" s="13">
        <v>0</v>
      </c>
      <c r="AJ329" s="13">
        <v>0</v>
      </c>
      <c r="AK329" s="13">
        <v>47214.62</v>
      </c>
      <c r="AL329" s="13">
        <v>47214.62</v>
      </c>
      <c r="AM329" s="13">
        <v>0</v>
      </c>
      <c r="AN329" s="13">
        <v>0</v>
      </c>
      <c r="AO329" s="13">
        <v>0</v>
      </c>
      <c r="AP329" s="13">
        <v>0</v>
      </c>
      <c r="AQ329" s="13">
        <v>47214.62</v>
      </c>
      <c r="AR329" s="13">
        <v>42950211.740000002</v>
      </c>
      <c r="AS329" s="13">
        <v>0</v>
      </c>
      <c r="AT329" s="13">
        <v>0</v>
      </c>
      <c r="AU329" s="13">
        <v>42950211.740000002</v>
      </c>
      <c r="AV329" s="13">
        <v>762258.89</v>
      </c>
      <c r="AW329" s="13">
        <v>0</v>
      </c>
      <c r="AX329" s="13">
        <v>762258.89</v>
      </c>
      <c r="AY329" s="13">
        <v>0</v>
      </c>
      <c r="AZ329" s="13">
        <v>43712470.630000003</v>
      </c>
      <c r="BA329" s="13">
        <v>12821442.742999986</v>
      </c>
      <c r="BB329" s="13">
        <v>51088538.419999994</v>
      </c>
      <c r="BC329" s="13">
        <v>63909981.16299998</v>
      </c>
      <c r="BD329" s="13">
        <v>759953.54</v>
      </c>
      <c r="BE329" s="13">
        <v>19448848.059999999</v>
      </c>
      <c r="BF329" s="13">
        <v>43701179.562999979</v>
      </c>
      <c r="BG329" s="14"/>
    </row>
    <row r="330" spans="2:59" x14ac:dyDescent="0.3">
      <c r="B330" s="10" t="s">
        <v>81</v>
      </c>
      <c r="C330" s="10" t="s">
        <v>83</v>
      </c>
      <c r="D330" s="11" t="s">
        <v>407</v>
      </c>
      <c r="E330" s="12" t="s">
        <v>309</v>
      </c>
      <c r="F330" s="13">
        <v>869337.5</v>
      </c>
      <c r="G330" s="13">
        <v>1106306.175</v>
      </c>
      <c r="H330" s="13">
        <v>1975643.675</v>
      </c>
      <c r="I330" s="13">
        <v>9546138.1999999993</v>
      </c>
      <c r="J330" s="13">
        <v>1393441.72</v>
      </c>
      <c r="K330" s="13">
        <v>12915223.595000001</v>
      </c>
      <c r="L330" s="13">
        <v>2741944.64</v>
      </c>
      <c r="M330" s="13">
        <v>573514.52</v>
      </c>
      <c r="N330" s="13">
        <v>5891270</v>
      </c>
      <c r="O330" s="13">
        <v>75448.83</v>
      </c>
      <c r="P330" s="13">
        <v>9282177.9900000002</v>
      </c>
      <c r="Q330" s="13">
        <v>22197401.585000001</v>
      </c>
      <c r="R330" s="13">
        <v>50764674</v>
      </c>
      <c r="S330" s="13">
        <v>16757835.32</v>
      </c>
      <c r="T330" s="13">
        <v>14288.85</v>
      </c>
      <c r="U330" s="13">
        <v>2700000</v>
      </c>
      <c r="V330" s="13">
        <v>70236798.169999987</v>
      </c>
      <c r="W330" s="13">
        <v>92434199.754999995</v>
      </c>
      <c r="X330" s="13">
        <v>31021562.690000001</v>
      </c>
      <c r="Y330" s="13">
        <v>885461.44</v>
      </c>
      <c r="Z330" s="13">
        <v>6618160.1500000004</v>
      </c>
      <c r="AA330" s="13">
        <v>0</v>
      </c>
      <c r="AB330" s="13">
        <v>3479959</v>
      </c>
      <c r="AC330" s="13">
        <v>2714697.62</v>
      </c>
      <c r="AD330" s="13">
        <v>13698278.210000001</v>
      </c>
      <c r="AE330" s="13">
        <v>7911320.3700000001</v>
      </c>
      <c r="AF330" s="13">
        <v>4354218.9000000004</v>
      </c>
      <c r="AG330" s="13">
        <v>56985380.170000002</v>
      </c>
      <c r="AH330" s="13">
        <v>35448819.584999993</v>
      </c>
      <c r="AI330" s="13">
        <v>0</v>
      </c>
      <c r="AJ330" s="13">
        <v>0</v>
      </c>
      <c r="AK330" s="13">
        <v>0</v>
      </c>
      <c r="AL330" s="13">
        <v>0</v>
      </c>
      <c r="AM330" s="13">
        <v>0</v>
      </c>
      <c r="AN330" s="13">
        <v>0</v>
      </c>
      <c r="AO330" s="13">
        <v>0</v>
      </c>
      <c r="AP330" s="13">
        <v>0</v>
      </c>
      <c r="AQ330" s="13">
        <v>0</v>
      </c>
      <c r="AR330" s="13">
        <v>39149565.089999996</v>
      </c>
      <c r="AS330" s="13">
        <v>0</v>
      </c>
      <c r="AT330" s="13">
        <v>0</v>
      </c>
      <c r="AU330" s="13">
        <v>39149565.089999996</v>
      </c>
      <c r="AV330" s="13">
        <v>5274707.88</v>
      </c>
      <c r="AW330" s="13">
        <v>0</v>
      </c>
      <c r="AX330" s="13">
        <v>5274707.88</v>
      </c>
      <c r="AY330" s="13">
        <v>0</v>
      </c>
      <c r="AZ330" s="13">
        <v>44424272.969999999</v>
      </c>
      <c r="BA330" s="13">
        <v>-8975453.3850000054</v>
      </c>
      <c r="BB330" s="13">
        <v>18825735.669999998</v>
      </c>
      <c r="BC330" s="13">
        <v>9850282.2849999927</v>
      </c>
      <c r="BD330" s="13">
        <v>1101167.42</v>
      </c>
      <c r="BE330" s="13">
        <v>11090285.1</v>
      </c>
      <c r="BF330" s="13">
        <v>-2341170.2350000069</v>
      </c>
      <c r="BG330" s="14"/>
    </row>
    <row r="331" spans="2:59" x14ac:dyDescent="0.3">
      <c r="B331" s="10" t="s">
        <v>81</v>
      </c>
      <c r="C331" s="10" t="s">
        <v>83</v>
      </c>
      <c r="D331" s="11" t="s">
        <v>389</v>
      </c>
      <c r="E331" s="12" t="s">
        <v>309</v>
      </c>
      <c r="F331" s="13">
        <v>189293.88</v>
      </c>
      <c r="G331" s="13">
        <v>236617.32</v>
      </c>
      <c r="H331" s="13">
        <v>425911.2</v>
      </c>
      <c r="I331" s="13">
        <v>213520.08</v>
      </c>
      <c r="J331" s="13">
        <v>90843.77</v>
      </c>
      <c r="K331" s="13">
        <v>730275.05</v>
      </c>
      <c r="L331" s="13">
        <v>142495.89000000001</v>
      </c>
      <c r="M331" s="13">
        <v>336328.06</v>
      </c>
      <c r="N331" s="13">
        <v>188713.4</v>
      </c>
      <c r="O331" s="13">
        <v>718310.1</v>
      </c>
      <c r="P331" s="13">
        <v>1385847.45</v>
      </c>
      <c r="Q331" s="13">
        <v>2116122.5</v>
      </c>
      <c r="R331" s="13">
        <v>29347514</v>
      </c>
      <c r="S331" s="13">
        <v>37280687</v>
      </c>
      <c r="T331" s="13">
        <v>0</v>
      </c>
      <c r="U331" s="13">
        <v>406320.51</v>
      </c>
      <c r="V331" s="13">
        <v>67034521.509999998</v>
      </c>
      <c r="W331" s="13">
        <v>69150644.00999999</v>
      </c>
      <c r="X331" s="13">
        <v>20489478.09</v>
      </c>
      <c r="Y331" s="13">
        <v>41301</v>
      </c>
      <c r="Z331" s="13">
        <v>2288964.35</v>
      </c>
      <c r="AA331" s="13">
        <v>0</v>
      </c>
      <c r="AB331" s="13">
        <v>0</v>
      </c>
      <c r="AC331" s="13">
        <v>1342109.8899999999</v>
      </c>
      <c r="AD331" s="13">
        <v>3672375.24</v>
      </c>
      <c r="AE331" s="13">
        <v>2670118.9</v>
      </c>
      <c r="AF331" s="13">
        <v>0</v>
      </c>
      <c r="AG331" s="13">
        <v>26831972.229999997</v>
      </c>
      <c r="AH331" s="13">
        <v>42318671.779999994</v>
      </c>
      <c r="AI331" s="13">
        <v>0</v>
      </c>
      <c r="AJ331" s="13">
        <v>0</v>
      </c>
      <c r="AK331" s="13">
        <v>0</v>
      </c>
      <c r="AL331" s="13">
        <v>0</v>
      </c>
      <c r="AM331" s="13">
        <v>0</v>
      </c>
      <c r="AN331" s="13">
        <v>0</v>
      </c>
      <c r="AO331" s="13">
        <v>0</v>
      </c>
      <c r="AP331" s="13">
        <v>0</v>
      </c>
      <c r="AQ331" s="13">
        <v>0</v>
      </c>
      <c r="AR331" s="13">
        <v>27341721.120000001</v>
      </c>
      <c r="AS331" s="13">
        <v>0</v>
      </c>
      <c r="AT331" s="13">
        <v>0</v>
      </c>
      <c r="AU331" s="13">
        <v>27341721.120000001</v>
      </c>
      <c r="AV331" s="13">
        <v>0</v>
      </c>
      <c r="AW331" s="13">
        <v>0</v>
      </c>
      <c r="AX331" s="13">
        <v>0</v>
      </c>
      <c r="AY331" s="13">
        <v>0</v>
      </c>
      <c r="AZ331" s="13">
        <v>27341721.120000001</v>
      </c>
      <c r="BA331" s="13">
        <v>14976950.659999993</v>
      </c>
      <c r="BB331" s="13">
        <v>58545404.229999997</v>
      </c>
      <c r="BC331" s="13">
        <v>73522354.889999986</v>
      </c>
      <c r="BD331" s="13">
        <v>394252</v>
      </c>
      <c r="BE331" s="13">
        <v>0</v>
      </c>
      <c r="BF331" s="13">
        <v>73128102.889999986</v>
      </c>
      <c r="BG331" s="14"/>
    </row>
    <row r="332" spans="2:59" x14ac:dyDescent="0.3">
      <c r="B332" s="10" t="s">
        <v>81</v>
      </c>
      <c r="C332" s="10" t="s">
        <v>83</v>
      </c>
      <c r="D332" s="11" t="s">
        <v>408</v>
      </c>
      <c r="E332" s="12" t="s">
        <v>309</v>
      </c>
      <c r="F332" s="13">
        <v>881004.05200000003</v>
      </c>
      <c r="G332" s="13">
        <v>1101255.08</v>
      </c>
      <c r="H332" s="13">
        <v>1982259.1320000002</v>
      </c>
      <c r="I332" s="13">
        <v>3569545.59</v>
      </c>
      <c r="J332" s="13">
        <v>297673.58</v>
      </c>
      <c r="K332" s="13">
        <v>5849478.3020000001</v>
      </c>
      <c r="L332" s="13">
        <v>1670931.83</v>
      </c>
      <c r="M332" s="13">
        <v>1238846.8</v>
      </c>
      <c r="N332" s="13">
        <v>10698214.9</v>
      </c>
      <c r="O332" s="13">
        <v>1061323.55</v>
      </c>
      <c r="P332" s="13">
        <v>14669317.080000002</v>
      </c>
      <c r="Q332" s="13">
        <v>20518795.382000003</v>
      </c>
      <c r="R332" s="13">
        <v>52688323</v>
      </c>
      <c r="S332" s="13">
        <v>70826518</v>
      </c>
      <c r="T332" s="13">
        <v>0</v>
      </c>
      <c r="U332" s="13">
        <v>11400</v>
      </c>
      <c r="V332" s="13">
        <v>123526241</v>
      </c>
      <c r="W332" s="13">
        <v>144045036.382</v>
      </c>
      <c r="X332" s="13">
        <v>49862209.380000003</v>
      </c>
      <c r="Y332" s="13">
        <v>730172.95</v>
      </c>
      <c r="Z332" s="13">
        <v>5375415.2300000004</v>
      </c>
      <c r="AA332" s="13">
        <v>0</v>
      </c>
      <c r="AB332" s="13">
        <v>708931.17</v>
      </c>
      <c r="AC332" s="13">
        <v>3647448.91</v>
      </c>
      <c r="AD332" s="13">
        <v>10461968.260000002</v>
      </c>
      <c r="AE332" s="13">
        <v>12715053.449999999</v>
      </c>
      <c r="AF332" s="13">
        <v>2252184.9500000002</v>
      </c>
      <c r="AG332" s="13">
        <v>75291416.040000007</v>
      </c>
      <c r="AH332" s="13">
        <v>68753620.341999993</v>
      </c>
      <c r="AI332" s="13">
        <v>0</v>
      </c>
      <c r="AJ332" s="13">
        <v>0</v>
      </c>
      <c r="AK332" s="13">
        <v>10354796.5</v>
      </c>
      <c r="AL332" s="13">
        <v>10354796.5</v>
      </c>
      <c r="AM332" s="13">
        <v>0</v>
      </c>
      <c r="AN332" s="13">
        <v>0</v>
      </c>
      <c r="AO332" s="13">
        <v>0</v>
      </c>
      <c r="AP332" s="13">
        <v>0</v>
      </c>
      <c r="AQ332" s="13">
        <v>10354796.5</v>
      </c>
      <c r="AR332" s="13">
        <v>21474086.010000002</v>
      </c>
      <c r="AS332" s="13">
        <v>0</v>
      </c>
      <c r="AT332" s="13">
        <v>0</v>
      </c>
      <c r="AU332" s="13">
        <v>21474086.010000002</v>
      </c>
      <c r="AV332" s="13">
        <v>4626912.4800000004</v>
      </c>
      <c r="AW332" s="13">
        <v>0</v>
      </c>
      <c r="AX332" s="13">
        <v>4626912.4800000004</v>
      </c>
      <c r="AY332" s="13">
        <v>0</v>
      </c>
      <c r="AZ332" s="13">
        <v>26100998.490000002</v>
      </c>
      <c r="BA332" s="13">
        <v>53007418.351999991</v>
      </c>
      <c r="BB332" s="13">
        <v>65206066.690000005</v>
      </c>
      <c r="BC332" s="13">
        <v>118213485.042</v>
      </c>
      <c r="BD332" s="13">
        <v>5800127.5899999999</v>
      </c>
      <c r="BE332" s="13">
        <v>31893023.960000001</v>
      </c>
      <c r="BF332" s="13">
        <v>80520333.491999984</v>
      </c>
      <c r="BG332" s="14"/>
    </row>
    <row r="333" spans="2:59" x14ac:dyDescent="0.3">
      <c r="B333" s="10" t="s">
        <v>81</v>
      </c>
      <c r="C333" s="10" t="s">
        <v>83</v>
      </c>
      <c r="D333" s="11" t="s">
        <v>409</v>
      </c>
      <c r="E333" s="12" t="s">
        <v>309</v>
      </c>
      <c r="F333" s="13">
        <v>219009.94399999999</v>
      </c>
      <c r="G333" s="13">
        <v>273470.75</v>
      </c>
      <c r="H333" s="13">
        <v>492480.69400000002</v>
      </c>
      <c r="I333" s="13">
        <v>520947.69</v>
      </c>
      <c r="J333" s="13">
        <v>95162.83</v>
      </c>
      <c r="K333" s="13">
        <v>1108591.2140000002</v>
      </c>
      <c r="L333" s="13">
        <v>517644.56</v>
      </c>
      <c r="M333" s="13">
        <v>210891</v>
      </c>
      <c r="N333" s="13">
        <v>135205</v>
      </c>
      <c r="O333" s="13">
        <v>207070.47999999998</v>
      </c>
      <c r="P333" s="13">
        <v>1070811.04</v>
      </c>
      <c r="Q333" s="13">
        <v>2179402.2540000002</v>
      </c>
      <c r="R333" s="13">
        <v>34127513</v>
      </c>
      <c r="S333" s="13">
        <v>18651970.16</v>
      </c>
      <c r="T333" s="13">
        <v>0</v>
      </c>
      <c r="U333" s="13">
        <v>6325800</v>
      </c>
      <c r="V333" s="13">
        <v>59105283.159999996</v>
      </c>
      <c r="W333" s="13">
        <v>61284685.413999997</v>
      </c>
      <c r="X333" s="13">
        <v>20984749.57</v>
      </c>
      <c r="Y333" s="13">
        <v>224270.95</v>
      </c>
      <c r="Z333" s="13">
        <v>3631604.55</v>
      </c>
      <c r="AA333" s="13">
        <v>0</v>
      </c>
      <c r="AB333" s="13">
        <v>280180</v>
      </c>
      <c r="AC333" s="13">
        <v>2861036.63</v>
      </c>
      <c r="AD333" s="13">
        <v>6997092.1299999999</v>
      </c>
      <c r="AE333" s="13">
        <v>7766832.9500000002</v>
      </c>
      <c r="AF333" s="13">
        <v>724155.76</v>
      </c>
      <c r="AG333" s="13">
        <v>36472830.409999996</v>
      </c>
      <c r="AH333" s="13">
        <v>24811855.004000001</v>
      </c>
      <c r="AI333" s="13">
        <v>0</v>
      </c>
      <c r="AJ333" s="13">
        <v>0</v>
      </c>
      <c r="AK333" s="13">
        <v>0</v>
      </c>
      <c r="AL333" s="13">
        <v>0</v>
      </c>
      <c r="AM333" s="13">
        <v>0</v>
      </c>
      <c r="AN333" s="13">
        <v>0</v>
      </c>
      <c r="AO333" s="13">
        <v>0</v>
      </c>
      <c r="AP333" s="13">
        <v>0</v>
      </c>
      <c r="AQ333" s="13">
        <v>0</v>
      </c>
      <c r="AR333" s="13">
        <v>17629242.289999999</v>
      </c>
      <c r="AS333" s="13">
        <v>0</v>
      </c>
      <c r="AT333" s="13">
        <v>0</v>
      </c>
      <c r="AU333" s="13">
        <v>17629242.289999999</v>
      </c>
      <c r="AV333" s="13">
        <v>574314.76</v>
      </c>
      <c r="AW333" s="13">
        <v>0</v>
      </c>
      <c r="AX333" s="13">
        <v>574314.76</v>
      </c>
      <c r="AY333" s="13">
        <v>0</v>
      </c>
      <c r="AZ333" s="13">
        <v>18203557.050000001</v>
      </c>
      <c r="BA333" s="13">
        <v>6608297.9539999999</v>
      </c>
      <c r="BB333" s="13">
        <v>10690413.109999999</v>
      </c>
      <c r="BC333" s="13">
        <v>17298711.063999999</v>
      </c>
      <c r="BD333" s="13">
        <v>4162910.6599999997</v>
      </c>
      <c r="BE333" s="13">
        <v>5866313.4000000004</v>
      </c>
      <c r="BF333" s="13">
        <v>7269487.0039999988</v>
      </c>
      <c r="BG333" s="14"/>
    </row>
    <row r="334" spans="2:59" x14ac:dyDescent="0.3">
      <c r="B334" s="10" t="s">
        <v>81</v>
      </c>
      <c r="C334" s="10" t="s">
        <v>83</v>
      </c>
      <c r="D334" s="11" t="s">
        <v>410</v>
      </c>
      <c r="E334" s="12" t="s">
        <v>309</v>
      </c>
      <c r="F334" s="13">
        <v>279039.96399999998</v>
      </c>
      <c r="G334" s="13">
        <v>348799.95500000002</v>
      </c>
      <c r="H334" s="13">
        <v>627839.91899999999</v>
      </c>
      <c r="I334" s="13">
        <v>1289198.3899999999</v>
      </c>
      <c r="J334" s="13">
        <v>103332.59</v>
      </c>
      <c r="K334" s="13">
        <v>2020370.899</v>
      </c>
      <c r="L334" s="13">
        <v>1256544.3</v>
      </c>
      <c r="M334" s="13">
        <v>462177.5</v>
      </c>
      <c r="N334" s="13">
        <v>1057146</v>
      </c>
      <c r="O334" s="13">
        <v>692438.12</v>
      </c>
      <c r="P334" s="13">
        <v>3468305.92</v>
      </c>
      <c r="Q334" s="13">
        <v>5488676.8190000001</v>
      </c>
      <c r="R334" s="13">
        <v>46130896</v>
      </c>
      <c r="S334" s="13">
        <v>16994441</v>
      </c>
      <c r="T334" s="13">
        <v>33130916</v>
      </c>
      <c r="U334" s="13">
        <v>599553.88</v>
      </c>
      <c r="V334" s="13">
        <v>96855806.879999995</v>
      </c>
      <c r="W334" s="13">
        <v>102344483.699</v>
      </c>
      <c r="X334" s="13">
        <v>44413945.759999998</v>
      </c>
      <c r="Y334" s="13">
        <v>27019260.210000001</v>
      </c>
      <c r="Z334" s="13">
        <v>5846869.2400000002</v>
      </c>
      <c r="AA334" s="13">
        <v>0</v>
      </c>
      <c r="AB334" s="13">
        <v>149395.45000000001</v>
      </c>
      <c r="AC334" s="13">
        <v>4031693.06</v>
      </c>
      <c r="AD334" s="13">
        <v>37047217.960000001</v>
      </c>
      <c r="AE334" s="13">
        <v>10946643.800000001</v>
      </c>
      <c r="AF334" s="13">
        <v>0</v>
      </c>
      <c r="AG334" s="13">
        <v>92407807.519999996</v>
      </c>
      <c r="AH334" s="13">
        <v>9936676.1790000051</v>
      </c>
      <c r="AI334" s="13">
        <v>0</v>
      </c>
      <c r="AJ334" s="13">
        <v>0</v>
      </c>
      <c r="AK334" s="13">
        <v>0</v>
      </c>
      <c r="AL334" s="13">
        <v>0</v>
      </c>
      <c r="AM334" s="13">
        <v>0</v>
      </c>
      <c r="AN334" s="13">
        <v>0</v>
      </c>
      <c r="AO334" s="13">
        <v>0</v>
      </c>
      <c r="AP334" s="13">
        <v>0</v>
      </c>
      <c r="AQ334" s="13">
        <v>0</v>
      </c>
      <c r="AR334" s="13">
        <v>2589086.84</v>
      </c>
      <c r="AS334" s="13">
        <v>0</v>
      </c>
      <c r="AT334" s="13">
        <v>0</v>
      </c>
      <c r="AU334" s="13">
        <v>2589086.84</v>
      </c>
      <c r="AV334" s="13">
        <v>4644769.4800000004</v>
      </c>
      <c r="AW334" s="13">
        <v>0</v>
      </c>
      <c r="AX334" s="13">
        <v>4644769.4800000004</v>
      </c>
      <c r="AY334" s="13">
        <v>0</v>
      </c>
      <c r="AZ334" s="13">
        <v>7233856.3200000003</v>
      </c>
      <c r="BA334" s="13">
        <v>2702819.8590000048</v>
      </c>
      <c r="BB334" s="13">
        <v>27450573.200000003</v>
      </c>
      <c r="BC334" s="13">
        <v>30153393.059000008</v>
      </c>
      <c r="BD334" s="13">
        <v>16020765.880000001</v>
      </c>
      <c r="BE334" s="13">
        <v>16822502.920000002</v>
      </c>
      <c r="BF334" s="13">
        <v>-2689875.7409999948</v>
      </c>
      <c r="BG334" s="14"/>
    </row>
    <row r="335" spans="2:59" x14ac:dyDescent="0.3">
      <c r="B335" s="10" t="s">
        <v>81</v>
      </c>
      <c r="C335" s="10" t="s">
        <v>83</v>
      </c>
      <c r="D335" s="11" t="s">
        <v>411</v>
      </c>
      <c r="E335" s="12" t="s">
        <v>309</v>
      </c>
      <c r="F335" s="13">
        <v>143476.264</v>
      </c>
      <c r="G335" s="13">
        <v>179345.33</v>
      </c>
      <c r="H335" s="13">
        <v>322821.59399999998</v>
      </c>
      <c r="I335" s="13">
        <v>209644.44</v>
      </c>
      <c r="J335" s="13">
        <v>68582.69</v>
      </c>
      <c r="K335" s="13">
        <v>601048.72399999993</v>
      </c>
      <c r="L335" s="13">
        <v>575610.05000000005</v>
      </c>
      <c r="M335" s="13">
        <v>84021</v>
      </c>
      <c r="N335" s="13">
        <v>117910</v>
      </c>
      <c r="O335" s="13">
        <v>460864.71</v>
      </c>
      <c r="P335" s="13">
        <v>1238405.76</v>
      </c>
      <c r="Q335" s="13">
        <v>1839454.4839999999</v>
      </c>
      <c r="R335" s="13">
        <v>27689083</v>
      </c>
      <c r="S335" s="13">
        <v>44825950</v>
      </c>
      <c r="T335" s="13">
        <v>0</v>
      </c>
      <c r="U335" s="13">
        <v>0</v>
      </c>
      <c r="V335" s="13">
        <v>72515033</v>
      </c>
      <c r="W335" s="13">
        <v>74354487.483999997</v>
      </c>
      <c r="X335" s="13">
        <v>21041953.300000001</v>
      </c>
      <c r="Y335" s="13">
        <v>86000</v>
      </c>
      <c r="Z335" s="13">
        <v>3016763.07</v>
      </c>
      <c r="AA335" s="13">
        <v>0</v>
      </c>
      <c r="AB335" s="13">
        <v>0</v>
      </c>
      <c r="AC335" s="13">
        <v>1361433.61</v>
      </c>
      <c r="AD335" s="13">
        <v>4464196.68</v>
      </c>
      <c r="AE335" s="13">
        <v>3691564.34</v>
      </c>
      <c r="AF335" s="13">
        <v>0</v>
      </c>
      <c r="AG335" s="13">
        <v>29197714.32</v>
      </c>
      <c r="AH335" s="13">
        <v>45156773.163999997</v>
      </c>
      <c r="AI335" s="13">
        <v>0</v>
      </c>
      <c r="AJ335" s="13">
        <v>0</v>
      </c>
      <c r="AK335" s="13">
        <v>0</v>
      </c>
      <c r="AL335" s="13">
        <v>0</v>
      </c>
      <c r="AM335" s="13">
        <v>0</v>
      </c>
      <c r="AN335" s="13">
        <v>0</v>
      </c>
      <c r="AO335" s="13">
        <v>0</v>
      </c>
      <c r="AP335" s="13">
        <v>0</v>
      </c>
      <c r="AQ335" s="13">
        <v>0</v>
      </c>
      <c r="AR335" s="13">
        <v>31310109.75</v>
      </c>
      <c r="AS335" s="13">
        <v>0</v>
      </c>
      <c r="AT335" s="13">
        <v>0</v>
      </c>
      <c r="AU335" s="13">
        <v>31310109.75</v>
      </c>
      <c r="AV335" s="13">
        <v>2140498.98</v>
      </c>
      <c r="AW335" s="13">
        <v>0</v>
      </c>
      <c r="AX335" s="13">
        <v>2140498.98</v>
      </c>
      <c r="AY335" s="13">
        <v>0</v>
      </c>
      <c r="AZ335" s="13">
        <v>33450608.73</v>
      </c>
      <c r="BA335" s="13">
        <v>11706164.433999997</v>
      </c>
      <c r="BB335" s="13">
        <v>67885143</v>
      </c>
      <c r="BC335" s="13">
        <v>79591307.434</v>
      </c>
      <c r="BD335" s="13">
        <v>0</v>
      </c>
      <c r="BE335" s="13">
        <v>31230664.75</v>
      </c>
      <c r="BF335" s="13">
        <v>48360642.684</v>
      </c>
      <c r="BG335" s="14"/>
    </row>
    <row r="336" spans="2:59" x14ac:dyDescent="0.3">
      <c r="B336" s="10" t="s">
        <v>81</v>
      </c>
      <c r="C336" s="10" t="s">
        <v>83</v>
      </c>
      <c r="D336" s="11" t="s">
        <v>412</v>
      </c>
      <c r="E336" s="12" t="s">
        <v>309</v>
      </c>
      <c r="F336" s="13">
        <v>80564.08</v>
      </c>
      <c r="G336" s="13">
        <v>100644.65</v>
      </c>
      <c r="H336" s="13">
        <v>181208.72999999998</v>
      </c>
      <c r="I336" s="13">
        <v>1178</v>
      </c>
      <c r="J336" s="13">
        <v>33931.81</v>
      </c>
      <c r="K336" s="13">
        <v>216318.53999999998</v>
      </c>
      <c r="L336" s="13">
        <v>89015.8</v>
      </c>
      <c r="M336" s="13">
        <v>42010.76</v>
      </c>
      <c r="N336" s="13">
        <v>0</v>
      </c>
      <c r="O336" s="13">
        <v>864691.26</v>
      </c>
      <c r="P336" s="13">
        <v>995717.82000000007</v>
      </c>
      <c r="Q336" s="13">
        <v>1212036.3600000001</v>
      </c>
      <c r="R336" s="13">
        <v>22997868</v>
      </c>
      <c r="S336" s="13">
        <v>29164260</v>
      </c>
      <c r="T336" s="13">
        <v>0</v>
      </c>
      <c r="U336" s="13">
        <v>0</v>
      </c>
      <c r="V336" s="13">
        <v>52162128</v>
      </c>
      <c r="W336" s="13">
        <v>53374164.359999999</v>
      </c>
      <c r="X336" s="13">
        <v>24322448.18</v>
      </c>
      <c r="Y336" s="13">
        <v>378140</v>
      </c>
      <c r="Z336" s="13">
        <v>1332230.3999999999</v>
      </c>
      <c r="AA336" s="13">
        <v>0</v>
      </c>
      <c r="AB336" s="13">
        <v>0</v>
      </c>
      <c r="AC336" s="13">
        <v>769951</v>
      </c>
      <c r="AD336" s="13">
        <v>2480321.4</v>
      </c>
      <c r="AE336" s="13">
        <v>2582505.7799999998</v>
      </c>
      <c r="AF336" s="13">
        <v>0</v>
      </c>
      <c r="AG336" s="13">
        <v>29385275.359999999</v>
      </c>
      <c r="AH336" s="13">
        <v>23988889</v>
      </c>
      <c r="AI336" s="13">
        <v>0</v>
      </c>
      <c r="AJ336" s="13">
        <v>0</v>
      </c>
      <c r="AK336" s="13">
        <v>0</v>
      </c>
      <c r="AL336" s="13">
        <v>0</v>
      </c>
      <c r="AM336" s="13">
        <v>0</v>
      </c>
      <c r="AN336" s="13">
        <v>0</v>
      </c>
      <c r="AO336" s="13">
        <v>0</v>
      </c>
      <c r="AP336" s="13">
        <v>0</v>
      </c>
      <c r="AQ336" s="13">
        <v>0</v>
      </c>
      <c r="AR336" s="13">
        <v>27015514.510000002</v>
      </c>
      <c r="AS336" s="13">
        <v>0</v>
      </c>
      <c r="AT336" s="13">
        <v>0</v>
      </c>
      <c r="AU336" s="13">
        <v>27015514.510000002</v>
      </c>
      <c r="AV336" s="13">
        <v>0</v>
      </c>
      <c r="AW336" s="13">
        <v>0</v>
      </c>
      <c r="AX336" s="13">
        <v>0</v>
      </c>
      <c r="AY336" s="13">
        <v>0</v>
      </c>
      <c r="AZ336" s="13">
        <v>27015514.510000002</v>
      </c>
      <c r="BA336" s="13">
        <v>-3026625.5100000016</v>
      </c>
      <c r="BB336" s="13">
        <v>41468027.949999996</v>
      </c>
      <c r="BC336" s="13">
        <v>38441402.439999998</v>
      </c>
      <c r="BD336" s="13">
        <v>0</v>
      </c>
      <c r="BE336" s="13">
        <v>0</v>
      </c>
      <c r="BF336" s="13">
        <v>38441402.439999998</v>
      </c>
      <c r="BG336" s="14"/>
    </row>
    <row r="337" spans="2:59" x14ac:dyDescent="0.3">
      <c r="B337" s="10" t="s">
        <v>81</v>
      </c>
      <c r="C337" s="10" t="s">
        <v>83</v>
      </c>
      <c r="D337" s="11" t="s">
        <v>413</v>
      </c>
      <c r="E337" s="12" t="s">
        <v>309</v>
      </c>
      <c r="F337" s="13">
        <v>100447.18</v>
      </c>
      <c r="G337" s="13">
        <v>125558.97500000001</v>
      </c>
      <c r="H337" s="13">
        <v>226006.155</v>
      </c>
      <c r="I337" s="13">
        <v>43455</v>
      </c>
      <c r="J337" s="13">
        <v>62462.93</v>
      </c>
      <c r="K337" s="13">
        <v>331924.08500000002</v>
      </c>
      <c r="L337" s="13">
        <v>134989.25</v>
      </c>
      <c r="M337" s="13">
        <v>128445.5</v>
      </c>
      <c r="N337" s="13">
        <v>519545.21</v>
      </c>
      <c r="O337" s="13">
        <v>1179136.4400000002</v>
      </c>
      <c r="P337" s="13">
        <v>1962116.4000000001</v>
      </c>
      <c r="Q337" s="13">
        <v>2294040.4850000003</v>
      </c>
      <c r="R337" s="13">
        <v>21992997</v>
      </c>
      <c r="S337" s="13">
        <v>32789145</v>
      </c>
      <c r="T337" s="13">
        <v>253554.36</v>
      </c>
      <c r="U337" s="13">
        <v>0</v>
      </c>
      <c r="V337" s="13">
        <v>55035696.359999999</v>
      </c>
      <c r="W337" s="13">
        <v>57329736.844999999</v>
      </c>
      <c r="X337" s="13">
        <v>18740110.75</v>
      </c>
      <c r="Y337" s="13">
        <v>250720.67</v>
      </c>
      <c r="Z337" s="13">
        <v>2093075.06</v>
      </c>
      <c r="AA337" s="13">
        <v>0</v>
      </c>
      <c r="AB337" s="13">
        <v>41120</v>
      </c>
      <c r="AC337" s="13">
        <v>803626.22</v>
      </c>
      <c r="AD337" s="13">
        <v>3188541.95</v>
      </c>
      <c r="AE337" s="13">
        <v>3932017.09</v>
      </c>
      <c r="AF337" s="13">
        <v>0</v>
      </c>
      <c r="AG337" s="13">
        <v>25860669.789999999</v>
      </c>
      <c r="AH337" s="13">
        <v>31469067.055</v>
      </c>
      <c r="AI337" s="13">
        <v>0</v>
      </c>
      <c r="AJ337" s="13">
        <v>0</v>
      </c>
      <c r="AK337" s="13">
        <v>1776521</v>
      </c>
      <c r="AL337" s="13">
        <v>1776521</v>
      </c>
      <c r="AM337" s="13">
        <v>0</v>
      </c>
      <c r="AN337" s="13">
        <v>0</v>
      </c>
      <c r="AO337" s="13">
        <v>0</v>
      </c>
      <c r="AP337" s="13">
        <v>0</v>
      </c>
      <c r="AQ337" s="13">
        <v>1776521</v>
      </c>
      <c r="AR337" s="13">
        <v>33932747.710000001</v>
      </c>
      <c r="AS337" s="13">
        <v>0</v>
      </c>
      <c r="AT337" s="13">
        <v>0</v>
      </c>
      <c r="AU337" s="13">
        <v>33932747.710000001</v>
      </c>
      <c r="AV337" s="13">
        <v>0</v>
      </c>
      <c r="AW337" s="13">
        <v>0</v>
      </c>
      <c r="AX337" s="13">
        <v>0</v>
      </c>
      <c r="AY337" s="13">
        <v>0</v>
      </c>
      <c r="AZ337" s="13">
        <v>33932747.710000001</v>
      </c>
      <c r="BA337" s="13">
        <v>-687159.65500000119</v>
      </c>
      <c r="BB337" s="13">
        <v>37409952.890000001</v>
      </c>
      <c r="BC337" s="13">
        <v>36722793.234999999</v>
      </c>
      <c r="BD337" s="13">
        <v>374197.17</v>
      </c>
      <c r="BE337" s="13">
        <v>11364924.140000001</v>
      </c>
      <c r="BF337" s="13">
        <v>24983671.924999997</v>
      </c>
      <c r="BG337" s="14"/>
    </row>
    <row r="338" spans="2:59" x14ac:dyDescent="0.3">
      <c r="B338" s="10" t="s">
        <v>81</v>
      </c>
      <c r="C338" s="10" t="s">
        <v>83</v>
      </c>
      <c r="D338" s="11" t="s">
        <v>414</v>
      </c>
      <c r="E338" s="12" t="s">
        <v>309</v>
      </c>
      <c r="F338" s="13">
        <v>458807.576</v>
      </c>
      <c r="G338" s="13">
        <v>573509.47</v>
      </c>
      <c r="H338" s="13">
        <v>1032317.046</v>
      </c>
      <c r="I338" s="13">
        <v>1039660.29</v>
      </c>
      <c r="J338" s="13">
        <v>126016.7</v>
      </c>
      <c r="K338" s="13">
        <v>2197994.0360000003</v>
      </c>
      <c r="L338" s="13">
        <v>924194.5</v>
      </c>
      <c r="M338" s="13">
        <v>629738</v>
      </c>
      <c r="N338" s="13">
        <v>4717920.2</v>
      </c>
      <c r="O338" s="13">
        <v>451127.47</v>
      </c>
      <c r="P338" s="13">
        <v>6722980.1699999999</v>
      </c>
      <c r="Q338" s="13">
        <v>8920974.2060000002</v>
      </c>
      <c r="R338" s="13">
        <v>46609404</v>
      </c>
      <c r="S338" s="13">
        <v>33251469</v>
      </c>
      <c r="T338" s="13">
        <v>0</v>
      </c>
      <c r="U338" s="13">
        <v>994071.6</v>
      </c>
      <c r="V338" s="13">
        <v>80854944.599999994</v>
      </c>
      <c r="W338" s="13">
        <v>89775918.805999994</v>
      </c>
      <c r="X338" s="13">
        <v>29182838.859999999</v>
      </c>
      <c r="Y338" s="13">
        <v>480132.68</v>
      </c>
      <c r="Z338" s="13">
        <v>4620844.54</v>
      </c>
      <c r="AA338" s="13">
        <v>0</v>
      </c>
      <c r="AB338" s="13">
        <v>0</v>
      </c>
      <c r="AC338" s="13">
        <v>3729068.68</v>
      </c>
      <c r="AD338" s="13">
        <v>8830045.9000000004</v>
      </c>
      <c r="AE338" s="13">
        <v>24889843.59</v>
      </c>
      <c r="AF338" s="13">
        <v>0</v>
      </c>
      <c r="AG338" s="13">
        <v>62902728.349999994</v>
      </c>
      <c r="AH338" s="13">
        <v>26873190.456</v>
      </c>
      <c r="AI338" s="13">
        <v>0</v>
      </c>
      <c r="AJ338" s="13">
        <v>0</v>
      </c>
      <c r="AK338" s="13">
        <v>0</v>
      </c>
      <c r="AL338" s="13">
        <v>0</v>
      </c>
      <c r="AM338" s="13">
        <v>0</v>
      </c>
      <c r="AN338" s="13">
        <v>0</v>
      </c>
      <c r="AO338" s="13">
        <v>0</v>
      </c>
      <c r="AP338" s="13">
        <v>0</v>
      </c>
      <c r="AQ338" s="13">
        <v>0</v>
      </c>
      <c r="AR338" s="13">
        <v>21409137.260000002</v>
      </c>
      <c r="AS338" s="13">
        <v>0</v>
      </c>
      <c r="AT338" s="13">
        <v>0</v>
      </c>
      <c r="AU338" s="13">
        <v>21409137.260000002</v>
      </c>
      <c r="AV338" s="13">
        <v>0</v>
      </c>
      <c r="AW338" s="13">
        <v>0</v>
      </c>
      <c r="AX338" s="13">
        <v>0</v>
      </c>
      <c r="AY338" s="13">
        <v>0</v>
      </c>
      <c r="AZ338" s="13">
        <v>21409137.260000002</v>
      </c>
      <c r="BA338" s="13">
        <v>5464053.1959999986</v>
      </c>
      <c r="BB338" s="13">
        <v>43261247.640000001</v>
      </c>
      <c r="BC338" s="13">
        <v>48725300.835999995</v>
      </c>
      <c r="BD338" s="13">
        <v>0</v>
      </c>
      <c r="BE338" s="13">
        <v>6293324.5800000001</v>
      </c>
      <c r="BF338" s="13">
        <v>42431976.255999997</v>
      </c>
      <c r="BG338" s="14"/>
    </row>
    <row r="339" spans="2:59" x14ac:dyDescent="0.3">
      <c r="B339" s="10" t="s">
        <v>81</v>
      </c>
      <c r="C339" s="10" t="s">
        <v>83</v>
      </c>
      <c r="D339" s="11" t="s">
        <v>415</v>
      </c>
      <c r="E339" s="12" t="s">
        <v>309</v>
      </c>
      <c r="F339" s="13">
        <v>66867.320000000007</v>
      </c>
      <c r="G339" s="13">
        <v>83584.160000000003</v>
      </c>
      <c r="H339" s="13">
        <v>150451.48000000001</v>
      </c>
      <c r="I339" s="13">
        <v>1787.7</v>
      </c>
      <c r="J339" s="13">
        <v>41386.03</v>
      </c>
      <c r="K339" s="13">
        <v>193625.21000000002</v>
      </c>
      <c r="L339" s="13">
        <v>108805.9</v>
      </c>
      <c r="M339" s="13">
        <v>154573.78</v>
      </c>
      <c r="N339" s="13">
        <v>27820</v>
      </c>
      <c r="O339" s="13">
        <v>31807.03</v>
      </c>
      <c r="P339" s="13">
        <v>323006.70999999996</v>
      </c>
      <c r="Q339" s="13">
        <v>516631.92</v>
      </c>
      <c r="R339" s="13">
        <v>23672796</v>
      </c>
      <c r="S339" s="13">
        <v>42828939</v>
      </c>
      <c r="T339" s="13">
        <v>0</v>
      </c>
      <c r="U339" s="13">
        <v>287250</v>
      </c>
      <c r="V339" s="13">
        <v>66788985</v>
      </c>
      <c r="W339" s="13">
        <v>67305616.920000002</v>
      </c>
      <c r="X339" s="13">
        <v>15261040.84</v>
      </c>
      <c r="Y339" s="13">
        <v>86263.19</v>
      </c>
      <c r="Z339" s="13">
        <v>1387827.82</v>
      </c>
      <c r="AA339" s="13">
        <v>0</v>
      </c>
      <c r="AB339" s="13">
        <v>634914.67000000004</v>
      </c>
      <c r="AC339" s="13">
        <v>1025087.86</v>
      </c>
      <c r="AD339" s="13">
        <v>3134093.54</v>
      </c>
      <c r="AE339" s="13">
        <v>36696706.829999998</v>
      </c>
      <c r="AF339" s="13">
        <v>0</v>
      </c>
      <c r="AG339" s="13">
        <v>55091841.209999993</v>
      </c>
      <c r="AH339" s="13">
        <v>12213775.710000008</v>
      </c>
      <c r="AI339" s="13">
        <v>0</v>
      </c>
      <c r="AJ339" s="13">
        <v>0</v>
      </c>
      <c r="AK339" s="13">
        <v>0</v>
      </c>
      <c r="AL339" s="13">
        <v>0</v>
      </c>
      <c r="AM339" s="13">
        <v>0</v>
      </c>
      <c r="AN339" s="13">
        <v>0</v>
      </c>
      <c r="AO339" s="13">
        <v>0</v>
      </c>
      <c r="AP339" s="13">
        <v>0</v>
      </c>
      <c r="AQ339" s="13">
        <v>0</v>
      </c>
      <c r="AR339" s="13">
        <v>200000</v>
      </c>
      <c r="AS339" s="13">
        <v>0</v>
      </c>
      <c r="AT339" s="13">
        <v>0</v>
      </c>
      <c r="AU339" s="13">
        <v>200000</v>
      </c>
      <c r="AV339" s="13">
        <v>0</v>
      </c>
      <c r="AW339" s="13">
        <v>0</v>
      </c>
      <c r="AX339" s="13">
        <v>0</v>
      </c>
      <c r="AY339" s="13">
        <v>0</v>
      </c>
      <c r="AZ339" s="13">
        <v>200000</v>
      </c>
      <c r="BA339" s="13">
        <v>12013775.710000008</v>
      </c>
      <c r="BB339" s="13">
        <v>33690170.43</v>
      </c>
      <c r="BC339" s="13">
        <v>45703946.140000008</v>
      </c>
      <c r="BD339" s="13">
        <v>0</v>
      </c>
      <c r="BE339" s="13">
        <v>0</v>
      </c>
      <c r="BF339" s="13">
        <v>45703946.140000008</v>
      </c>
      <c r="BG339" s="14"/>
    </row>
    <row r="340" spans="2:59" x14ac:dyDescent="0.3">
      <c r="B340" s="10" t="s">
        <v>81</v>
      </c>
      <c r="C340" s="10" t="s">
        <v>83</v>
      </c>
      <c r="D340" s="11" t="s">
        <v>416</v>
      </c>
      <c r="E340" s="12" t="s">
        <v>309</v>
      </c>
      <c r="F340" s="13">
        <v>634434.66399999999</v>
      </c>
      <c r="G340" s="13">
        <v>793010.95</v>
      </c>
      <c r="H340" s="13">
        <v>1427445.6140000001</v>
      </c>
      <c r="I340" s="13">
        <v>4532289.49</v>
      </c>
      <c r="J340" s="13">
        <v>191233.87</v>
      </c>
      <c r="K340" s="13">
        <v>6150968.9740000004</v>
      </c>
      <c r="L340" s="13">
        <v>1610413.67</v>
      </c>
      <c r="M340" s="13">
        <v>1296559</v>
      </c>
      <c r="N340" s="13">
        <v>22240351.98</v>
      </c>
      <c r="O340" s="13">
        <v>2508079.25</v>
      </c>
      <c r="P340" s="13">
        <v>27655403.899999999</v>
      </c>
      <c r="Q340" s="13">
        <v>33806372.873999998</v>
      </c>
      <c r="R340" s="13">
        <v>61124877</v>
      </c>
      <c r="S340" s="13">
        <v>88501173</v>
      </c>
      <c r="T340" s="13">
        <v>0</v>
      </c>
      <c r="U340" s="13">
        <v>12805250</v>
      </c>
      <c r="V340" s="13">
        <v>162431300</v>
      </c>
      <c r="W340" s="13">
        <v>196237672.87400001</v>
      </c>
      <c r="X340" s="13">
        <v>41587745.219999999</v>
      </c>
      <c r="Y340" s="13">
        <v>1516391.09</v>
      </c>
      <c r="Z340" s="13">
        <v>5015892.55</v>
      </c>
      <c r="AA340" s="13">
        <v>0</v>
      </c>
      <c r="AB340" s="13">
        <v>7462967.9100000001</v>
      </c>
      <c r="AC340" s="13">
        <v>3128366.71</v>
      </c>
      <c r="AD340" s="13">
        <v>17123618.260000002</v>
      </c>
      <c r="AE340" s="13">
        <v>35670551.119999997</v>
      </c>
      <c r="AF340" s="13">
        <v>6634695.7599999998</v>
      </c>
      <c r="AG340" s="13">
        <v>101016610.36</v>
      </c>
      <c r="AH340" s="13">
        <v>95221062.514000013</v>
      </c>
      <c r="AI340" s="13">
        <v>0</v>
      </c>
      <c r="AJ340" s="13">
        <v>0</v>
      </c>
      <c r="AK340" s="13">
        <v>0</v>
      </c>
      <c r="AL340" s="13">
        <v>0</v>
      </c>
      <c r="AM340" s="13">
        <v>0</v>
      </c>
      <c r="AN340" s="13">
        <v>0</v>
      </c>
      <c r="AO340" s="13">
        <v>0</v>
      </c>
      <c r="AP340" s="13">
        <v>0</v>
      </c>
      <c r="AQ340" s="13">
        <v>0</v>
      </c>
      <c r="AR340" s="13">
        <v>84721533</v>
      </c>
      <c r="AS340" s="13">
        <v>0</v>
      </c>
      <c r="AT340" s="13">
        <v>0</v>
      </c>
      <c r="AU340" s="13">
        <v>84721533</v>
      </c>
      <c r="AV340" s="13">
        <v>8045731.6100000003</v>
      </c>
      <c r="AW340" s="13">
        <v>0</v>
      </c>
      <c r="AX340" s="13">
        <v>8045731.6100000003</v>
      </c>
      <c r="AY340" s="13">
        <v>0</v>
      </c>
      <c r="AZ340" s="13">
        <v>92767264.609999999</v>
      </c>
      <c r="BA340" s="13">
        <v>2453797.9040000141</v>
      </c>
      <c r="BB340" s="13">
        <v>19765668.109999999</v>
      </c>
      <c r="BC340" s="13">
        <v>22219466.014000013</v>
      </c>
      <c r="BD340" s="13">
        <v>16278034.780000001</v>
      </c>
      <c r="BE340" s="13">
        <v>59480889.130000003</v>
      </c>
      <c r="BF340" s="13">
        <v>-53539457.89599999</v>
      </c>
      <c r="BG340" s="14"/>
    </row>
    <row r="341" spans="2:59" x14ac:dyDescent="0.3">
      <c r="B341" s="10" t="s">
        <v>81</v>
      </c>
      <c r="C341" s="10" t="s">
        <v>83</v>
      </c>
      <c r="D341" s="11" t="s">
        <v>91</v>
      </c>
      <c r="E341" s="12" t="s">
        <v>309</v>
      </c>
      <c r="F341" s="13">
        <v>102503.696</v>
      </c>
      <c r="G341" s="13">
        <v>125475.07</v>
      </c>
      <c r="H341" s="13">
        <v>227978.766</v>
      </c>
      <c r="I341" s="13">
        <v>438669.31</v>
      </c>
      <c r="J341" s="13">
        <v>54189.25</v>
      </c>
      <c r="K341" s="13">
        <v>720837.326</v>
      </c>
      <c r="L341" s="13">
        <v>1012939.15</v>
      </c>
      <c r="M341" s="13">
        <v>177151.89</v>
      </c>
      <c r="N341" s="13">
        <v>119020</v>
      </c>
      <c r="O341" s="13">
        <v>823995.44</v>
      </c>
      <c r="P341" s="13">
        <v>2133106.48</v>
      </c>
      <c r="Q341" s="13">
        <v>2853943.8059999999</v>
      </c>
      <c r="R341" s="13">
        <v>40986326</v>
      </c>
      <c r="S341" s="13">
        <v>21794035</v>
      </c>
      <c r="T341" s="13">
        <v>0</v>
      </c>
      <c r="U341" s="13">
        <v>21490388.48</v>
      </c>
      <c r="V341" s="13">
        <v>84270749.480000004</v>
      </c>
      <c r="W341" s="13">
        <v>87124693.285999998</v>
      </c>
      <c r="X341" s="13">
        <v>25009735.530000001</v>
      </c>
      <c r="Y341" s="13">
        <v>104499</v>
      </c>
      <c r="Z341" s="13">
        <v>5289824.17</v>
      </c>
      <c r="AA341" s="13">
        <v>1658497</v>
      </c>
      <c r="AB341" s="13">
        <v>29415</v>
      </c>
      <c r="AC341" s="13">
        <v>1988483.96</v>
      </c>
      <c r="AD341" s="13">
        <v>9070719.129999999</v>
      </c>
      <c r="AE341" s="13">
        <v>2989296.75</v>
      </c>
      <c r="AF341" s="13">
        <v>323100.98</v>
      </c>
      <c r="AG341" s="13">
        <v>37392852.389999993</v>
      </c>
      <c r="AH341" s="13">
        <v>49731840.896000005</v>
      </c>
      <c r="AI341" s="13">
        <v>0</v>
      </c>
      <c r="AJ341" s="13">
        <v>0</v>
      </c>
      <c r="AK341" s="13">
        <v>0</v>
      </c>
      <c r="AL341" s="13">
        <v>0</v>
      </c>
      <c r="AM341" s="13">
        <v>0</v>
      </c>
      <c r="AN341" s="13">
        <v>0</v>
      </c>
      <c r="AO341" s="13">
        <v>0</v>
      </c>
      <c r="AP341" s="13">
        <v>0</v>
      </c>
      <c r="AQ341" s="13">
        <v>0</v>
      </c>
      <c r="AR341" s="13">
        <v>43377673.780000001</v>
      </c>
      <c r="AS341" s="13">
        <v>0</v>
      </c>
      <c r="AT341" s="13">
        <v>0</v>
      </c>
      <c r="AU341" s="13">
        <v>43377673.780000001</v>
      </c>
      <c r="AV341" s="13">
        <v>140445.28</v>
      </c>
      <c r="AW341" s="13">
        <v>0</v>
      </c>
      <c r="AX341" s="13">
        <v>140445.28</v>
      </c>
      <c r="AY341" s="13">
        <v>0</v>
      </c>
      <c r="AZ341" s="13">
        <v>43518119.060000002</v>
      </c>
      <c r="BA341" s="13">
        <v>6213721.8360000029</v>
      </c>
      <c r="BB341" s="13">
        <v>27969432.780000001</v>
      </c>
      <c r="BC341" s="13">
        <v>34183154.616000004</v>
      </c>
      <c r="BD341" s="13">
        <v>2195688.7999999998</v>
      </c>
      <c r="BE341" s="13">
        <v>5626918.1399999997</v>
      </c>
      <c r="BF341" s="13">
        <v>26360547.676000003</v>
      </c>
      <c r="BG341" s="14"/>
    </row>
    <row r="342" spans="2:59" x14ac:dyDescent="0.3">
      <c r="B342" s="10" t="s">
        <v>81</v>
      </c>
      <c r="C342" s="10" t="s">
        <v>83</v>
      </c>
      <c r="D342" s="11" t="s">
        <v>417</v>
      </c>
      <c r="E342" s="12" t="s">
        <v>309</v>
      </c>
      <c r="F342" s="13">
        <v>160555.6</v>
      </c>
      <c r="G342" s="13">
        <v>197483.17</v>
      </c>
      <c r="H342" s="13">
        <v>358038.77</v>
      </c>
      <c r="I342" s="13">
        <v>72240.02</v>
      </c>
      <c r="J342" s="13">
        <v>75879.25</v>
      </c>
      <c r="K342" s="13">
        <v>506158.04000000004</v>
      </c>
      <c r="L342" s="13">
        <v>339812.5</v>
      </c>
      <c r="M342" s="13">
        <v>243612</v>
      </c>
      <c r="N342" s="13">
        <v>693474</v>
      </c>
      <c r="O342" s="13">
        <v>1987257.51</v>
      </c>
      <c r="P342" s="13">
        <v>3264156.01</v>
      </c>
      <c r="Q342" s="13">
        <v>3770314.05</v>
      </c>
      <c r="R342" s="13">
        <v>33360997</v>
      </c>
      <c r="S342" s="13">
        <v>41310065</v>
      </c>
      <c r="T342" s="13">
        <v>0</v>
      </c>
      <c r="U342" s="13">
        <v>0</v>
      </c>
      <c r="V342" s="13">
        <v>74671062</v>
      </c>
      <c r="W342" s="13">
        <v>78441376.049999997</v>
      </c>
      <c r="X342" s="13">
        <v>21622932.559999999</v>
      </c>
      <c r="Y342" s="13">
        <v>170296.34</v>
      </c>
      <c r="Z342" s="13">
        <v>2888067.81</v>
      </c>
      <c r="AA342" s="13">
        <v>0</v>
      </c>
      <c r="AB342" s="13">
        <v>1351765.72</v>
      </c>
      <c r="AC342" s="13">
        <v>3008436.35</v>
      </c>
      <c r="AD342" s="13">
        <v>7418566.2200000007</v>
      </c>
      <c r="AE342" s="13">
        <v>4305215.12</v>
      </c>
      <c r="AF342" s="13">
        <v>0</v>
      </c>
      <c r="AG342" s="13">
        <v>33346713.900000002</v>
      </c>
      <c r="AH342" s="13">
        <v>45094662.149999991</v>
      </c>
      <c r="AI342" s="13">
        <v>0</v>
      </c>
      <c r="AJ342" s="13">
        <v>0</v>
      </c>
      <c r="AK342" s="13">
        <v>0</v>
      </c>
      <c r="AL342" s="13">
        <v>0</v>
      </c>
      <c r="AM342" s="13">
        <v>0</v>
      </c>
      <c r="AN342" s="13">
        <v>0</v>
      </c>
      <c r="AO342" s="13">
        <v>0</v>
      </c>
      <c r="AP342" s="13">
        <v>0</v>
      </c>
      <c r="AQ342" s="13">
        <v>0</v>
      </c>
      <c r="AR342" s="13">
        <v>37499424.82</v>
      </c>
      <c r="AS342" s="13">
        <v>0</v>
      </c>
      <c r="AT342" s="13">
        <v>0</v>
      </c>
      <c r="AU342" s="13">
        <v>37499424.82</v>
      </c>
      <c r="AV342" s="13">
        <v>0</v>
      </c>
      <c r="AW342" s="13">
        <v>0</v>
      </c>
      <c r="AX342" s="13">
        <v>0</v>
      </c>
      <c r="AY342" s="13">
        <v>0</v>
      </c>
      <c r="AZ342" s="13">
        <v>37499424.82</v>
      </c>
      <c r="BA342" s="13">
        <v>7595237.3299999908</v>
      </c>
      <c r="BB342" s="13">
        <v>110547118.5</v>
      </c>
      <c r="BC342" s="13">
        <v>118142355.82999998</v>
      </c>
      <c r="BD342" s="13">
        <v>10969905.869999999</v>
      </c>
      <c r="BE342" s="13">
        <v>35359277.009999998</v>
      </c>
      <c r="BF342" s="13">
        <v>71813172.949999988</v>
      </c>
      <c r="BG342" s="14"/>
    </row>
    <row r="343" spans="2:59" x14ac:dyDescent="0.3">
      <c r="B343" s="10" t="s">
        <v>81</v>
      </c>
      <c r="C343" s="10" t="s">
        <v>83</v>
      </c>
      <c r="D343" s="11" t="s">
        <v>418</v>
      </c>
      <c r="E343" s="12" t="s">
        <v>309</v>
      </c>
      <c r="F343" s="13">
        <v>337943.54</v>
      </c>
      <c r="G343" s="13">
        <v>410358.39500000002</v>
      </c>
      <c r="H343" s="13">
        <v>748301.93500000006</v>
      </c>
      <c r="I343" s="13">
        <v>810</v>
      </c>
      <c r="J343" s="13">
        <v>63722.5</v>
      </c>
      <c r="K343" s="13">
        <v>812834.43500000006</v>
      </c>
      <c r="L343" s="13">
        <v>155813.42000000001</v>
      </c>
      <c r="M343" s="13">
        <v>126573</v>
      </c>
      <c r="N343" s="13">
        <v>66924</v>
      </c>
      <c r="O343" s="13">
        <v>446808.27</v>
      </c>
      <c r="P343" s="13">
        <v>796118.69000000006</v>
      </c>
      <c r="Q343" s="13">
        <v>1608953.125</v>
      </c>
      <c r="R343" s="13">
        <v>33141234</v>
      </c>
      <c r="S343" s="13">
        <v>45239849</v>
      </c>
      <c r="T343" s="13">
        <v>0</v>
      </c>
      <c r="U343" s="13">
        <v>0</v>
      </c>
      <c r="V343" s="13">
        <v>78381083</v>
      </c>
      <c r="W343" s="13">
        <v>79990036.125</v>
      </c>
      <c r="X343" s="13">
        <v>24345045.719999999</v>
      </c>
      <c r="Y343" s="13">
        <v>172818.85</v>
      </c>
      <c r="Z343" s="13">
        <v>3277482.66</v>
      </c>
      <c r="AA343" s="13">
        <v>0</v>
      </c>
      <c r="AB343" s="13">
        <v>0</v>
      </c>
      <c r="AC343" s="13">
        <v>6469090.0199999996</v>
      </c>
      <c r="AD343" s="13">
        <v>9919391.5299999993</v>
      </c>
      <c r="AE343" s="13">
        <v>2617391.4700000002</v>
      </c>
      <c r="AF343" s="13">
        <v>0</v>
      </c>
      <c r="AG343" s="13">
        <v>36881828.719999999</v>
      </c>
      <c r="AH343" s="13">
        <v>43108207.405000001</v>
      </c>
      <c r="AI343" s="13">
        <v>0</v>
      </c>
      <c r="AJ343" s="13">
        <v>0</v>
      </c>
      <c r="AK343" s="13">
        <v>0</v>
      </c>
      <c r="AL343" s="13">
        <v>0</v>
      </c>
      <c r="AM343" s="13">
        <v>0</v>
      </c>
      <c r="AN343" s="13">
        <v>0</v>
      </c>
      <c r="AO343" s="13">
        <v>0</v>
      </c>
      <c r="AP343" s="13">
        <v>0</v>
      </c>
      <c r="AQ343" s="13">
        <v>0</v>
      </c>
      <c r="AR343" s="13">
        <v>39908900.670000002</v>
      </c>
      <c r="AS343" s="13">
        <v>0</v>
      </c>
      <c r="AT343" s="13">
        <v>0</v>
      </c>
      <c r="AU343" s="13">
        <v>39908900.670000002</v>
      </c>
      <c r="AV343" s="13">
        <v>0</v>
      </c>
      <c r="AW343" s="13">
        <v>0</v>
      </c>
      <c r="AX343" s="13">
        <v>0</v>
      </c>
      <c r="AY343" s="13">
        <v>0</v>
      </c>
      <c r="AZ343" s="13">
        <v>39908900.670000002</v>
      </c>
      <c r="BA343" s="13">
        <v>3199306.7349999994</v>
      </c>
      <c r="BB343" s="13">
        <v>58570237.32</v>
      </c>
      <c r="BC343" s="13">
        <v>61769544.055</v>
      </c>
      <c r="BD343" s="13">
        <v>5115854</v>
      </c>
      <c r="BE343" s="13">
        <v>30136245.23</v>
      </c>
      <c r="BF343" s="13">
        <v>26517444.824999999</v>
      </c>
      <c r="BG343" s="14"/>
    </row>
    <row r="344" spans="2:59" x14ac:dyDescent="0.3">
      <c r="B344" s="10" t="s">
        <v>81</v>
      </c>
      <c r="C344" s="10" t="s">
        <v>83</v>
      </c>
      <c r="D344" s="11" t="s">
        <v>419</v>
      </c>
      <c r="E344" s="12" t="s">
        <v>309</v>
      </c>
      <c r="F344" s="13">
        <v>334527.95600000001</v>
      </c>
      <c r="G344" s="13">
        <v>418159.94500000001</v>
      </c>
      <c r="H344" s="13">
        <v>752687.90100000007</v>
      </c>
      <c r="I344" s="13">
        <v>418383.79</v>
      </c>
      <c r="J344" s="13">
        <v>142689.56</v>
      </c>
      <c r="K344" s="13">
        <v>1313761.2510000002</v>
      </c>
      <c r="L344" s="13">
        <v>350848.55</v>
      </c>
      <c r="M344" s="13">
        <v>283249</v>
      </c>
      <c r="N344" s="13">
        <v>325164</v>
      </c>
      <c r="O344" s="13">
        <v>469064.05</v>
      </c>
      <c r="P344" s="13">
        <v>1428325.6</v>
      </c>
      <c r="Q344" s="13">
        <v>2742086.8510000003</v>
      </c>
      <c r="R344" s="13">
        <v>24408383</v>
      </c>
      <c r="S344" s="13">
        <v>26673125</v>
      </c>
      <c r="T344" s="13">
        <v>0</v>
      </c>
      <c r="U344" s="13">
        <v>0</v>
      </c>
      <c r="V344" s="13">
        <v>51081508</v>
      </c>
      <c r="W344" s="13">
        <v>53823594.851000004</v>
      </c>
      <c r="X344" s="13">
        <v>25733661.329999998</v>
      </c>
      <c r="Y344" s="13">
        <v>256142.7</v>
      </c>
      <c r="Z344" s="13">
        <v>2237063.37</v>
      </c>
      <c r="AA344" s="13">
        <v>0</v>
      </c>
      <c r="AB344" s="13">
        <v>0</v>
      </c>
      <c r="AC344" s="13">
        <v>770545.93</v>
      </c>
      <c r="AD344" s="13">
        <v>3263752.0000000005</v>
      </c>
      <c r="AE344" s="13">
        <v>2260278.42</v>
      </c>
      <c r="AF344" s="13">
        <v>0</v>
      </c>
      <c r="AG344" s="13">
        <v>31257691.75</v>
      </c>
      <c r="AH344" s="13">
        <v>22565903.101000004</v>
      </c>
      <c r="AI344" s="13">
        <v>0</v>
      </c>
      <c r="AJ344" s="13">
        <v>0</v>
      </c>
      <c r="AK344" s="13">
        <v>0</v>
      </c>
      <c r="AL344" s="13">
        <v>0</v>
      </c>
      <c r="AM344" s="13">
        <v>0</v>
      </c>
      <c r="AN344" s="13">
        <v>0</v>
      </c>
      <c r="AO344" s="13">
        <v>0</v>
      </c>
      <c r="AP344" s="13">
        <v>0</v>
      </c>
      <c r="AQ344" s="13">
        <v>0</v>
      </c>
      <c r="AR344" s="13">
        <v>16730565.99</v>
      </c>
      <c r="AS344" s="13">
        <v>0</v>
      </c>
      <c r="AT344" s="13">
        <v>0</v>
      </c>
      <c r="AU344" s="13">
        <v>16730565.99</v>
      </c>
      <c r="AV344" s="13">
        <v>0</v>
      </c>
      <c r="AW344" s="13">
        <v>0</v>
      </c>
      <c r="AX344" s="13">
        <v>0</v>
      </c>
      <c r="AY344" s="13">
        <v>0</v>
      </c>
      <c r="AZ344" s="13">
        <v>16730565.99</v>
      </c>
      <c r="BA344" s="13">
        <v>5835337.1110000033</v>
      </c>
      <c r="BB344" s="13">
        <v>20853500.239999998</v>
      </c>
      <c r="BC344" s="13">
        <v>26688837.351000004</v>
      </c>
      <c r="BD344" s="13">
        <v>232186.15</v>
      </c>
      <c r="BE344" s="13">
        <v>0</v>
      </c>
      <c r="BF344" s="13">
        <v>26456651.201000005</v>
      </c>
      <c r="BG344" s="14"/>
    </row>
    <row r="345" spans="2:59" x14ac:dyDescent="0.3">
      <c r="B345" s="10" t="s">
        <v>81</v>
      </c>
      <c r="C345" s="10" t="s">
        <v>83</v>
      </c>
      <c r="D345" s="11" t="s">
        <v>420</v>
      </c>
      <c r="E345" s="12" t="s">
        <v>309</v>
      </c>
      <c r="F345" s="13">
        <v>154232.924</v>
      </c>
      <c r="G345" s="13">
        <v>192791.13500000001</v>
      </c>
      <c r="H345" s="13">
        <v>347024.05900000001</v>
      </c>
      <c r="I345" s="13">
        <v>331710.18</v>
      </c>
      <c r="J345" s="13">
        <v>78365.56</v>
      </c>
      <c r="K345" s="13">
        <v>757099.79900000012</v>
      </c>
      <c r="L345" s="13">
        <v>424319.67</v>
      </c>
      <c r="M345" s="13">
        <v>197543.5</v>
      </c>
      <c r="N345" s="13">
        <v>337380.5</v>
      </c>
      <c r="O345" s="13">
        <v>478262.62</v>
      </c>
      <c r="P345" s="13">
        <v>1437506.29</v>
      </c>
      <c r="Q345" s="13">
        <v>2194606.0890000002</v>
      </c>
      <c r="R345" s="13">
        <v>22878624</v>
      </c>
      <c r="S345" s="13">
        <v>16651970</v>
      </c>
      <c r="T345" s="13">
        <v>0</v>
      </c>
      <c r="U345" s="13">
        <v>0</v>
      </c>
      <c r="V345" s="13">
        <v>39530594</v>
      </c>
      <c r="W345" s="13">
        <v>41725200.089000002</v>
      </c>
      <c r="X345" s="13">
        <v>14652061.68</v>
      </c>
      <c r="Y345" s="13">
        <v>85000</v>
      </c>
      <c r="Z345" s="13">
        <v>2137162.84</v>
      </c>
      <c r="AA345" s="13">
        <v>0</v>
      </c>
      <c r="AB345" s="13">
        <v>0</v>
      </c>
      <c r="AC345" s="13">
        <v>2122258.0699999998</v>
      </c>
      <c r="AD345" s="13">
        <v>4344420.91</v>
      </c>
      <c r="AE345" s="13">
        <v>3841748</v>
      </c>
      <c r="AF345" s="13">
        <v>0</v>
      </c>
      <c r="AG345" s="13">
        <v>22838230.59</v>
      </c>
      <c r="AH345" s="13">
        <v>18886969.499000002</v>
      </c>
      <c r="AI345" s="13">
        <v>0</v>
      </c>
      <c r="AJ345" s="13">
        <v>0</v>
      </c>
      <c r="AK345" s="13">
        <v>0</v>
      </c>
      <c r="AL345" s="13">
        <v>0</v>
      </c>
      <c r="AM345" s="13">
        <v>0</v>
      </c>
      <c r="AN345" s="13">
        <v>0</v>
      </c>
      <c r="AO345" s="13">
        <v>0</v>
      </c>
      <c r="AP345" s="13">
        <v>0</v>
      </c>
      <c r="AQ345" s="13">
        <v>0</v>
      </c>
      <c r="AR345" s="13">
        <v>7911970.5</v>
      </c>
      <c r="AS345" s="13">
        <v>0</v>
      </c>
      <c r="AT345" s="13">
        <v>0</v>
      </c>
      <c r="AU345" s="13">
        <v>7911970.5</v>
      </c>
      <c r="AV345" s="13">
        <v>0</v>
      </c>
      <c r="AW345" s="13">
        <v>0</v>
      </c>
      <c r="AX345" s="13">
        <v>0</v>
      </c>
      <c r="AY345" s="13">
        <v>0</v>
      </c>
      <c r="AZ345" s="13">
        <v>7911970.5</v>
      </c>
      <c r="BA345" s="13">
        <v>10974998.999000002</v>
      </c>
      <c r="BB345" s="13">
        <v>22551586</v>
      </c>
      <c r="BC345" s="13">
        <v>33526584.999000002</v>
      </c>
      <c r="BD345" s="13">
        <v>0</v>
      </c>
      <c r="BE345" s="13">
        <v>0</v>
      </c>
      <c r="BF345" s="13">
        <v>33526584.999000002</v>
      </c>
      <c r="BG345" s="14"/>
    </row>
    <row r="346" spans="2:59" x14ac:dyDescent="0.3">
      <c r="B346" s="10" t="s">
        <v>81</v>
      </c>
      <c r="C346" s="10" t="s">
        <v>83</v>
      </c>
      <c r="D346" s="11" t="s">
        <v>331</v>
      </c>
      <c r="E346" s="12" t="s">
        <v>309</v>
      </c>
      <c r="F346" s="13">
        <v>441219.29200000002</v>
      </c>
      <c r="G346" s="13">
        <v>551524.11499999999</v>
      </c>
      <c r="H346" s="13">
        <v>992743.40700000001</v>
      </c>
      <c r="I346" s="13">
        <v>1016826.52</v>
      </c>
      <c r="J346" s="13">
        <v>153760.81</v>
      </c>
      <c r="K346" s="13">
        <v>2163330.7370000002</v>
      </c>
      <c r="L346" s="13">
        <v>836202.61</v>
      </c>
      <c r="M346" s="13">
        <v>426555</v>
      </c>
      <c r="N346" s="13">
        <v>1278525</v>
      </c>
      <c r="O346" s="13">
        <v>1267977.29</v>
      </c>
      <c r="P346" s="13">
        <v>3809259.9</v>
      </c>
      <c r="Q346" s="13">
        <v>5972590.6370000001</v>
      </c>
      <c r="R346" s="13">
        <v>41768983</v>
      </c>
      <c r="S346" s="13">
        <v>58974438</v>
      </c>
      <c r="T346" s="13">
        <v>0</v>
      </c>
      <c r="U346" s="13">
        <v>0</v>
      </c>
      <c r="V346" s="13">
        <v>100743421</v>
      </c>
      <c r="W346" s="13">
        <v>106716011.63699999</v>
      </c>
      <c r="X346" s="13">
        <v>16824189.960000001</v>
      </c>
      <c r="Y346" s="13">
        <v>458486.19</v>
      </c>
      <c r="Z346" s="13">
        <v>1850642.77</v>
      </c>
      <c r="AA346" s="13">
        <v>0</v>
      </c>
      <c r="AB346" s="13">
        <v>2232450.06</v>
      </c>
      <c r="AC346" s="13">
        <v>6329550.2000000002</v>
      </c>
      <c r="AD346" s="13">
        <v>10871129.219999999</v>
      </c>
      <c r="AE346" s="13">
        <v>28676950.309999999</v>
      </c>
      <c r="AF346" s="13">
        <v>50116.99</v>
      </c>
      <c r="AG346" s="13">
        <v>56422386.479999997</v>
      </c>
      <c r="AH346" s="13">
        <v>50293625.156999998</v>
      </c>
      <c r="AI346" s="13">
        <v>0</v>
      </c>
      <c r="AJ346" s="13">
        <v>0</v>
      </c>
      <c r="AK346" s="13">
        <v>0</v>
      </c>
      <c r="AL346" s="13">
        <v>0</v>
      </c>
      <c r="AM346" s="13">
        <v>0</v>
      </c>
      <c r="AN346" s="13">
        <v>0</v>
      </c>
      <c r="AO346" s="13">
        <v>0</v>
      </c>
      <c r="AP346" s="13">
        <v>0</v>
      </c>
      <c r="AQ346" s="13">
        <v>0</v>
      </c>
      <c r="AR346" s="13">
        <v>34197600.770000003</v>
      </c>
      <c r="AS346" s="13">
        <v>0</v>
      </c>
      <c r="AT346" s="13">
        <v>0</v>
      </c>
      <c r="AU346" s="13">
        <v>34197600.770000003</v>
      </c>
      <c r="AV346" s="13">
        <v>0</v>
      </c>
      <c r="AW346" s="13">
        <v>0</v>
      </c>
      <c r="AX346" s="13">
        <v>0</v>
      </c>
      <c r="AY346" s="13">
        <v>0</v>
      </c>
      <c r="AZ346" s="13">
        <v>34197600.770000003</v>
      </c>
      <c r="BA346" s="13">
        <v>16096024.386999995</v>
      </c>
      <c r="BB346" s="13">
        <v>78806268</v>
      </c>
      <c r="BC346" s="13">
        <v>94902292.386999995</v>
      </c>
      <c r="BD346" s="13">
        <v>7155589.96</v>
      </c>
      <c r="BE346" s="13">
        <v>5066711.24</v>
      </c>
      <c r="BF346" s="13">
        <v>82679991.187000006</v>
      </c>
      <c r="BG346" s="14"/>
    </row>
    <row r="347" spans="2:59" x14ac:dyDescent="0.3">
      <c r="B347" s="10" t="s">
        <v>81</v>
      </c>
      <c r="C347" s="10" t="s">
        <v>83</v>
      </c>
      <c r="D347" s="11" t="s">
        <v>421</v>
      </c>
      <c r="E347" s="12" t="s">
        <v>309</v>
      </c>
      <c r="F347" s="13">
        <v>278890.41200000001</v>
      </c>
      <c r="G347" s="13">
        <v>348703.01500000001</v>
      </c>
      <c r="H347" s="13">
        <v>627593.42700000003</v>
      </c>
      <c r="I347" s="13">
        <v>185026.1</v>
      </c>
      <c r="J347" s="13">
        <v>97356.17</v>
      </c>
      <c r="K347" s="13">
        <v>909975.69700000004</v>
      </c>
      <c r="L347" s="13">
        <v>990524.89</v>
      </c>
      <c r="M347" s="13">
        <v>153505.64000000001</v>
      </c>
      <c r="N347" s="13">
        <v>1247340</v>
      </c>
      <c r="O347" s="13">
        <v>0</v>
      </c>
      <c r="P347" s="13">
        <v>2391370.5300000003</v>
      </c>
      <c r="Q347" s="13">
        <v>3301346.2270000004</v>
      </c>
      <c r="R347" s="13">
        <v>27429096</v>
      </c>
      <c r="S347" s="13">
        <v>39451008</v>
      </c>
      <c r="T347" s="13">
        <v>0</v>
      </c>
      <c r="U347" s="13">
        <v>0</v>
      </c>
      <c r="V347" s="13">
        <v>66880104</v>
      </c>
      <c r="W347" s="13">
        <v>70181450.226999998</v>
      </c>
      <c r="X347" s="13">
        <v>17064588.050000001</v>
      </c>
      <c r="Y347" s="13">
        <v>1036098.89</v>
      </c>
      <c r="Z347" s="13">
        <v>3063742.09</v>
      </c>
      <c r="AA347" s="13">
        <v>0</v>
      </c>
      <c r="AB347" s="13">
        <v>21048512</v>
      </c>
      <c r="AC347" s="13">
        <v>2863411.36</v>
      </c>
      <c r="AD347" s="13">
        <v>28011764.34</v>
      </c>
      <c r="AE347" s="13">
        <v>5341817.49</v>
      </c>
      <c r="AF347" s="13">
        <v>0</v>
      </c>
      <c r="AG347" s="13">
        <v>50418169.880000003</v>
      </c>
      <c r="AH347" s="13">
        <v>19763280.346999995</v>
      </c>
      <c r="AI347" s="13">
        <v>0</v>
      </c>
      <c r="AJ347" s="13">
        <v>0</v>
      </c>
      <c r="AK347" s="13">
        <v>0</v>
      </c>
      <c r="AL347" s="13">
        <v>0</v>
      </c>
      <c r="AM347" s="13">
        <v>0</v>
      </c>
      <c r="AN347" s="13">
        <v>0</v>
      </c>
      <c r="AO347" s="13">
        <v>0</v>
      </c>
      <c r="AP347" s="13">
        <v>0</v>
      </c>
      <c r="AQ347" s="13">
        <v>0</v>
      </c>
      <c r="AR347" s="13">
        <v>39168447.200000003</v>
      </c>
      <c r="AS347" s="13">
        <v>0</v>
      </c>
      <c r="AT347" s="13">
        <v>0</v>
      </c>
      <c r="AU347" s="13">
        <v>39168447.200000003</v>
      </c>
      <c r="AV347" s="13">
        <v>0</v>
      </c>
      <c r="AW347" s="13">
        <v>0</v>
      </c>
      <c r="AX347" s="13">
        <v>0</v>
      </c>
      <c r="AY347" s="13">
        <v>0</v>
      </c>
      <c r="AZ347" s="13">
        <v>39168447.200000003</v>
      </c>
      <c r="BA347" s="13">
        <v>-19405166.853000008</v>
      </c>
      <c r="BB347" s="13">
        <v>33260491.989999998</v>
      </c>
      <c r="BC347" s="13">
        <v>13855325.136999991</v>
      </c>
      <c r="BD347" s="13">
        <v>0</v>
      </c>
      <c r="BE347" s="13">
        <v>0</v>
      </c>
      <c r="BF347" s="13">
        <v>13855325.136999991</v>
      </c>
      <c r="BG347" s="14"/>
    </row>
    <row r="348" spans="2:59" x14ac:dyDescent="0.3">
      <c r="B348" s="10" t="s">
        <v>81</v>
      </c>
      <c r="C348" s="10" t="s">
        <v>83</v>
      </c>
      <c r="D348" s="11" t="s">
        <v>422</v>
      </c>
      <c r="E348" s="12" t="s">
        <v>309</v>
      </c>
      <c r="F348" s="13">
        <v>346773.7</v>
      </c>
      <c r="G348" s="13">
        <v>458467.125</v>
      </c>
      <c r="H348" s="13">
        <v>805240.82499999995</v>
      </c>
      <c r="I348" s="13">
        <v>951037</v>
      </c>
      <c r="J348" s="13">
        <v>108327.76</v>
      </c>
      <c r="K348" s="13">
        <v>1864605.585</v>
      </c>
      <c r="L348" s="13">
        <v>606487.25</v>
      </c>
      <c r="M348" s="13">
        <v>384857.98</v>
      </c>
      <c r="N348" s="13">
        <v>209787.46</v>
      </c>
      <c r="O348" s="13">
        <v>113929.85</v>
      </c>
      <c r="P348" s="13">
        <v>1315062.54</v>
      </c>
      <c r="Q348" s="13">
        <v>3179668.125</v>
      </c>
      <c r="R348" s="13">
        <v>36595488.090000004</v>
      </c>
      <c r="S348" s="13">
        <v>16651970</v>
      </c>
      <c r="T348" s="13">
        <v>0</v>
      </c>
      <c r="U348" s="13">
        <v>14320760.539999999</v>
      </c>
      <c r="V348" s="13">
        <v>67568218.629999995</v>
      </c>
      <c r="W348" s="13">
        <v>70747886.754999995</v>
      </c>
      <c r="X348" s="13">
        <v>25522930.140000001</v>
      </c>
      <c r="Y348" s="13">
        <v>1043477.27</v>
      </c>
      <c r="Z348" s="13">
        <v>3800664.52</v>
      </c>
      <c r="AA348" s="13">
        <v>0</v>
      </c>
      <c r="AB348" s="13">
        <v>0</v>
      </c>
      <c r="AC348" s="13">
        <v>2233673.58</v>
      </c>
      <c r="AD348" s="13">
        <v>7077815.3700000001</v>
      </c>
      <c r="AE348" s="13">
        <v>11464747.65</v>
      </c>
      <c r="AF348" s="13">
        <v>0</v>
      </c>
      <c r="AG348" s="13">
        <v>44065493.160000004</v>
      </c>
      <c r="AH348" s="13">
        <v>26682393.594999991</v>
      </c>
      <c r="AI348" s="13">
        <v>0</v>
      </c>
      <c r="AJ348" s="13">
        <v>0</v>
      </c>
      <c r="AK348" s="13">
        <v>0</v>
      </c>
      <c r="AL348" s="13">
        <v>0</v>
      </c>
      <c r="AM348" s="13">
        <v>0</v>
      </c>
      <c r="AN348" s="13">
        <v>0</v>
      </c>
      <c r="AO348" s="13">
        <v>0</v>
      </c>
      <c r="AP348" s="13">
        <v>0</v>
      </c>
      <c r="AQ348" s="13">
        <v>0</v>
      </c>
      <c r="AR348" s="13">
        <v>14200606.289999999</v>
      </c>
      <c r="AS348" s="13">
        <v>0</v>
      </c>
      <c r="AT348" s="13">
        <v>0</v>
      </c>
      <c r="AU348" s="13">
        <v>14200606.289999999</v>
      </c>
      <c r="AV348" s="13">
        <v>2400000</v>
      </c>
      <c r="AW348" s="13">
        <v>0</v>
      </c>
      <c r="AX348" s="13">
        <v>2400000</v>
      </c>
      <c r="AY348" s="13">
        <v>0</v>
      </c>
      <c r="AZ348" s="13">
        <v>16600606.289999999</v>
      </c>
      <c r="BA348" s="13">
        <v>10081787.304999992</v>
      </c>
      <c r="BB348" s="13">
        <v>25202977.07</v>
      </c>
      <c r="BC348" s="13">
        <v>35284764.374999993</v>
      </c>
      <c r="BD348" s="13">
        <v>15748076.32</v>
      </c>
      <c r="BE348" s="13">
        <v>2405194.2200000002</v>
      </c>
      <c r="BF348" s="13">
        <v>17131493.834999993</v>
      </c>
      <c r="BG348" s="14"/>
    </row>
    <row r="349" spans="2:59" x14ac:dyDescent="0.3">
      <c r="B349" s="10" t="s">
        <v>81</v>
      </c>
      <c r="C349" s="10" t="s">
        <v>83</v>
      </c>
      <c r="D349" s="11" t="s">
        <v>423</v>
      </c>
      <c r="E349" s="12" t="s">
        <v>309</v>
      </c>
      <c r="F349" s="13">
        <v>267429.45600000001</v>
      </c>
      <c r="G349" s="13">
        <v>334286.82</v>
      </c>
      <c r="H349" s="13">
        <v>601716.27600000007</v>
      </c>
      <c r="I349" s="13">
        <v>258876.73</v>
      </c>
      <c r="J349" s="13">
        <v>94894.17</v>
      </c>
      <c r="K349" s="13">
        <v>955487.17600000009</v>
      </c>
      <c r="L349" s="13">
        <v>218401.43</v>
      </c>
      <c r="M349" s="13">
        <v>451144.23</v>
      </c>
      <c r="N349" s="13">
        <v>250055</v>
      </c>
      <c r="O349" s="13">
        <v>145084.9</v>
      </c>
      <c r="P349" s="13">
        <v>1064685.5599999998</v>
      </c>
      <c r="Q349" s="13">
        <v>2020172.736</v>
      </c>
      <c r="R349" s="13">
        <v>28454018</v>
      </c>
      <c r="S349" s="13">
        <v>25084938.169999998</v>
      </c>
      <c r="T349" s="13">
        <v>0</v>
      </c>
      <c r="U349" s="13">
        <v>0</v>
      </c>
      <c r="V349" s="13">
        <v>53538956.170000002</v>
      </c>
      <c r="W349" s="13">
        <v>55559128.906000003</v>
      </c>
      <c r="X349" s="13">
        <v>18357105.460000001</v>
      </c>
      <c r="Y349" s="13">
        <v>238314.11</v>
      </c>
      <c r="Z349" s="13">
        <v>2004291.23</v>
      </c>
      <c r="AA349" s="13">
        <v>0</v>
      </c>
      <c r="AB349" s="13">
        <v>0</v>
      </c>
      <c r="AC349" s="13">
        <v>1726858.61</v>
      </c>
      <c r="AD349" s="13">
        <v>3969463.95</v>
      </c>
      <c r="AE349" s="13">
        <v>32817044.5</v>
      </c>
      <c r="AF349" s="13">
        <v>0</v>
      </c>
      <c r="AG349" s="13">
        <v>55143613.909999996</v>
      </c>
      <c r="AH349" s="13">
        <v>415514.99600000679</v>
      </c>
      <c r="AI349" s="13">
        <v>0</v>
      </c>
      <c r="AJ349" s="13">
        <v>0</v>
      </c>
      <c r="AK349" s="13">
        <v>0</v>
      </c>
      <c r="AL349" s="13">
        <v>0</v>
      </c>
      <c r="AM349" s="13">
        <v>0</v>
      </c>
      <c r="AN349" s="13">
        <v>0</v>
      </c>
      <c r="AO349" s="13">
        <v>0</v>
      </c>
      <c r="AP349" s="13">
        <v>0</v>
      </c>
      <c r="AQ349" s="13">
        <v>0</v>
      </c>
      <c r="AR349" s="13">
        <v>289406</v>
      </c>
      <c r="AS349" s="13">
        <v>0</v>
      </c>
      <c r="AT349" s="13">
        <v>0</v>
      </c>
      <c r="AU349" s="13">
        <v>289406</v>
      </c>
      <c r="AV349" s="13">
        <v>0</v>
      </c>
      <c r="AW349" s="13">
        <v>0</v>
      </c>
      <c r="AX349" s="13">
        <v>0</v>
      </c>
      <c r="AY349" s="13">
        <v>0</v>
      </c>
      <c r="AZ349" s="13">
        <v>289406</v>
      </c>
      <c r="BA349" s="13">
        <v>126108.99600000679</v>
      </c>
      <c r="BB349" s="13">
        <v>1730290.96</v>
      </c>
      <c r="BC349" s="13">
        <v>1856399.9560000068</v>
      </c>
      <c r="BD349" s="13">
        <v>0</v>
      </c>
      <c r="BE349" s="13">
        <v>16867778.77</v>
      </c>
      <c r="BF349" s="13">
        <v>-15011378.813999992</v>
      </c>
      <c r="BG349" s="14"/>
    </row>
    <row r="350" spans="2:59" x14ac:dyDescent="0.3">
      <c r="B350" s="10" t="s">
        <v>81</v>
      </c>
      <c r="C350" s="10" t="s">
        <v>83</v>
      </c>
      <c r="D350" s="11" t="s">
        <v>424</v>
      </c>
      <c r="E350" s="12" t="s">
        <v>309</v>
      </c>
      <c r="F350" s="13">
        <v>777788.18</v>
      </c>
      <c r="G350" s="13">
        <v>972235.22499999998</v>
      </c>
      <c r="H350" s="13">
        <v>1750023.405</v>
      </c>
      <c r="I350" s="13">
        <v>2305988.85</v>
      </c>
      <c r="J350" s="13">
        <v>322939.45</v>
      </c>
      <c r="K350" s="13">
        <v>4378951.7050000001</v>
      </c>
      <c r="L350" s="13">
        <v>2150321.0499999998</v>
      </c>
      <c r="M350" s="13">
        <v>2219639</v>
      </c>
      <c r="N350" s="13">
        <v>8993418.75</v>
      </c>
      <c r="O350" s="13">
        <v>1899707.67</v>
      </c>
      <c r="P350" s="13">
        <v>15263086.470000001</v>
      </c>
      <c r="Q350" s="13">
        <v>19642038.175000001</v>
      </c>
      <c r="R350" s="13">
        <v>53554380</v>
      </c>
      <c r="S350" s="13">
        <v>53267304.369999997</v>
      </c>
      <c r="T350" s="13">
        <v>0</v>
      </c>
      <c r="U350" s="13">
        <v>0</v>
      </c>
      <c r="V350" s="13">
        <v>106821684.37</v>
      </c>
      <c r="W350" s="13">
        <v>126463722.545</v>
      </c>
      <c r="X350" s="13">
        <v>42955584.109999999</v>
      </c>
      <c r="Y350" s="13">
        <v>120000</v>
      </c>
      <c r="Z350" s="13">
        <v>8706081.6899999995</v>
      </c>
      <c r="AA350" s="13">
        <v>0</v>
      </c>
      <c r="AB350" s="13">
        <v>0</v>
      </c>
      <c r="AC350" s="13">
        <v>2084465.92</v>
      </c>
      <c r="AD350" s="13">
        <v>10910547.609999999</v>
      </c>
      <c r="AE350" s="13">
        <v>76371051.790000007</v>
      </c>
      <c r="AF350" s="13">
        <v>0</v>
      </c>
      <c r="AG350" s="13">
        <v>130237183.51000001</v>
      </c>
      <c r="AH350" s="13">
        <v>-3773460.9650000036</v>
      </c>
      <c r="AI350" s="13">
        <v>0</v>
      </c>
      <c r="AJ350" s="13">
        <v>0</v>
      </c>
      <c r="AK350" s="13">
        <v>0</v>
      </c>
      <c r="AL350" s="13">
        <v>0</v>
      </c>
      <c r="AM350" s="13">
        <v>0</v>
      </c>
      <c r="AN350" s="13">
        <v>0</v>
      </c>
      <c r="AO350" s="13">
        <v>0</v>
      </c>
      <c r="AP350" s="13">
        <v>0</v>
      </c>
      <c r="AQ350" s="13">
        <v>0</v>
      </c>
      <c r="AR350" s="13">
        <v>3133710.1599999997</v>
      </c>
      <c r="AS350" s="13">
        <v>0</v>
      </c>
      <c r="AT350" s="13">
        <v>0</v>
      </c>
      <c r="AU350" s="13">
        <v>3133710.1599999997</v>
      </c>
      <c r="AV350" s="13">
        <v>0</v>
      </c>
      <c r="AW350" s="13">
        <v>0</v>
      </c>
      <c r="AX350" s="13">
        <v>0</v>
      </c>
      <c r="AY350" s="13">
        <v>0</v>
      </c>
      <c r="AZ350" s="13">
        <v>3133710.1599999997</v>
      </c>
      <c r="BA350" s="13">
        <v>-6907171.1250000037</v>
      </c>
      <c r="BB350" s="13">
        <v>114822541.42</v>
      </c>
      <c r="BC350" s="13">
        <v>107915370.295</v>
      </c>
      <c r="BD350" s="13">
        <v>0</v>
      </c>
      <c r="BE350" s="13">
        <v>0</v>
      </c>
      <c r="BF350" s="13">
        <v>107915370.295</v>
      </c>
      <c r="BG350" s="14"/>
    </row>
    <row r="351" spans="2:59" x14ac:dyDescent="0.3">
      <c r="B351" s="10" t="s">
        <v>81</v>
      </c>
      <c r="C351" s="10" t="s">
        <v>83</v>
      </c>
      <c r="D351" s="11" t="s">
        <v>425</v>
      </c>
      <c r="E351" s="12" t="s">
        <v>309</v>
      </c>
      <c r="F351" s="13">
        <v>478290.15600000002</v>
      </c>
      <c r="G351" s="13">
        <v>597862.69499999995</v>
      </c>
      <c r="H351" s="13">
        <v>1076152.851</v>
      </c>
      <c r="I351" s="13">
        <v>1104101.75</v>
      </c>
      <c r="J351" s="13">
        <v>151678.1</v>
      </c>
      <c r="K351" s="13">
        <v>2331932.7009999999</v>
      </c>
      <c r="L351" s="13">
        <v>1352294.33</v>
      </c>
      <c r="M351" s="13">
        <v>349600</v>
      </c>
      <c r="N351" s="13">
        <v>5124109</v>
      </c>
      <c r="O351" s="13">
        <v>1061930.73</v>
      </c>
      <c r="P351" s="13">
        <v>7887934.0600000005</v>
      </c>
      <c r="Q351" s="13">
        <v>10219866.761</v>
      </c>
      <c r="R351" s="13">
        <v>40696091</v>
      </c>
      <c r="S351" s="13">
        <v>69916415.450000003</v>
      </c>
      <c r="T351" s="13">
        <v>0</v>
      </c>
      <c r="U351" s="13">
        <v>0</v>
      </c>
      <c r="V351" s="13">
        <v>110612506.45</v>
      </c>
      <c r="W351" s="13">
        <v>120832373.211</v>
      </c>
      <c r="X351" s="13">
        <v>26408228.079999998</v>
      </c>
      <c r="Y351" s="13">
        <v>406254.29</v>
      </c>
      <c r="Z351" s="13">
        <v>3655197.84</v>
      </c>
      <c r="AA351" s="13">
        <v>0</v>
      </c>
      <c r="AB351" s="13">
        <v>0</v>
      </c>
      <c r="AC351" s="13">
        <v>2880367.04</v>
      </c>
      <c r="AD351" s="13">
        <v>6941819.1699999999</v>
      </c>
      <c r="AE351" s="13">
        <v>15781745.16</v>
      </c>
      <c r="AF351" s="13">
        <v>1706252.37</v>
      </c>
      <c r="AG351" s="13">
        <v>50838044.779999994</v>
      </c>
      <c r="AH351" s="13">
        <v>69994328.430999994</v>
      </c>
      <c r="AI351" s="13">
        <v>0</v>
      </c>
      <c r="AJ351" s="13">
        <v>0</v>
      </c>
      <c r="AK351" s="13">
        <v>0</v>
      </c>
      <c r="AL351" s="13">
        <v>0</v>
      </c>
      <c r="AM351" s="13">
        <v>0</v>
      </c>
      <c r="AN351" s="13">
        <v>0</v>
      </c>
      <c r="AO351" s="13">
        <v>0</v>
      </c>
      <c r="AP351" s="13">
        <v>0</v>
      </c>
      <c r="AQ351" s="13">
        <v>0</v>
      </c>
      <c r="AR351" s="13">
        <v>48809525.899999999</v>
      </c>
      <c r="AS351" s="13">
        <v>0</v>
      </c>
      <c r="AT351" s="13">
        <v>0</v>
      </c>
      <c r="AU351" s="13">
        <v>48809525.899999999</v>
      </c>
      <c r="AV351" s="13">
        <v>2358844.7999999998</v>
      </c>
      <c r="AW351" s="13">
        <v>0</v>
      </c>
      <c r="AX351" s="13">
        <v>2358844.7999999998</v>
      </c>
      <c r="AY351" s="13">
        <v>0</v>
      </c>
      <c r="AZ351" s="13">
        <v>51168370.699999996</v>
      </c>
      <c r="BA351" s="13">
        <v>18825957.730999999</v>
      </c>
      <c r="BB351" s="13">
        <v>68588175.280000001</v>
      </c>
      <c r="BC351" s="13">
        <v>87414133.011000007</v>
      </c>
      <c r="BD351" s="13">
        <v>0</v>
      </c>
      <c r="BE351" s="13">
        <v>1832126.96</v>
      </c>
      <c r="BF351" s="13">
        <v>85582006.051000014</v>
      </c>
      <c r="BG351" s="14"/>
    </row>
    <row r="352" spans="2:59" x14ac:dyDescent="0.3">
      <c r="B352" s="10" t="s">
        <v>81</v>
      </c>
      <c r="C352" s="10" t="s">
        <v>83</v>
      </c>
      <c r="D352" s="11" t="s">
        <v>426</v>
      </c>
      <c r="E352" s="12" t="s">
        <v>309</v>
      </c>
      <c r="F352" s="13">
        <v>481927.61599999998</v>
      </c>
      <c r="G352" s="13">
        <v>602409.52</v>
      </c>
      <c r="H352" s="13">
        <v>1084337.1359999999</v>
      </c>
      <c r="I352" s="13">
        <v>1828626.06</v>
      </c>
      <c r="J352" s="13">
        <v>435205.8</v>
      </c>
      <c r="K352" s="13">
        <v>3348168.9959999998</v>
      </c>
      <c r="L352" s="13">
        <v>1977496.62</v>
      </c>
      <c r="M352" s="13">
        <v>1546172.5</v>
      </c>
      <c r="N352" s="13">
        <v>6262212.8899999997</v>
      </c>
      <c r="O352" s="13">
        <v>1737231.0299999998</v>
      </c>
      <c r="P352" s="13">
        <v>11523113.039999999</v>
      </c>
      <c r="Q352" s="13">
        <v>14871282.035999998</v>
      </c>
      <c r="R352" s="13">
        <v>45359953</v>
      </c>
      <c r="S352" s="13">
        <v>35385369.939999998</v>
      </c>
      <c r="T352" s="13">
        <v>0</v>
      </c>
      <c r="U352" s="13">
        <v>0</v>
      </c>
      <c r="V352" s="13">
        <v>80745322.939999998</v>
      </c>
      <c r="W352" s="13">
        <v>95616604.975999996</v>
      </c>
      <c r="X352" s="13">
        <v>35631412.109999999</v>
      </c>
      <c r="Y352" s="13">
        <v>157047</v>
      </c>
      <c r="Z352" s="13">
        <v>5001632.5199999996</v>
      </c>
      <c r="AA352" s="13">
        <v>0</v>
      </c>
      <c r="AB352" s="13">
        <v>0</v>
      </c>
      <c r="AC352" s="13">
        <v>3867099.6</v>
      </c>
      <c r="AD352" s="13">
        <v>9025779.1199999992</v>
      </c>
      <c r="AE352" s="13">
        <v>9541241.4900000002</v>
      </c>
      <c r="AF352" s="13">
        <v>0</v>
      </c>
      <c r="AG352" s="13">
        <v>54198432.719999999</v>
      </c>
      <c r="AH352" s="13">
        <v>41418172.255999997</v>
      </c>
      <c r="AI352" s="13">
        <v>0</v>
      </c>
      <c r="AJ352" s="13">
        <v>0</v>
      </c>
      <c r="AK352" s="13">
        <v>0</v>
      </c>
      <c r="AL352" s="13">
        <v>0</v>
      </c>
      <c r="AM352" s="13">
        <v>0</v>
      </c>
      <c r="AN352" s="13">
        <v>0</v>
      </c>
      <c r="AO352" s="13">
        <v>0</v>
      </c>
      <c r="AP352" s="13">
        <v>0</v>
      </c>
      <c r="AQ352" s="13">
        <v>0</v>
      </c>
      <c r="AR352" s="13">
        <v>35463672.390000001</v>
      </c>
      <c r="AS352" s="13">
        <v>0</v>
      </c>
      <c r="AT352" s="13">
        <v>0</v>
      </c>
      <c r="AU352" s="13">
        <v>35463672.390000001</v>
      </c>
      <c r="AV352" s="13">
        <v>0</v>
      </c>
      <c r="AW352" s="13">
        <v>0</v>
      </c>
      <c r="AX352" s="13">
        <v>0</v>
      </c>
      <c r="AY352" s="13">
        <v>0</v>
      </c>
      <c r="AZ352" s="13">
        <v>35463672.390000001</v>
      </c>
      <c r="BA352" s="13">
        <v>5954499.8659999967</v>
      </c>
      <c r="BB352" s="13">
        <v>133104125.78999999</v>
      </c>
      <c r="BC352" s="13">
        <v>139058625.65599999</v>
      </c>
      <c r="BD352" s="13">
        <v>0</v>
      </c>
      <c r="BE352" s="13">
        <v>29882690.100000001</v>
      </c>
      <c r="BF352" s="13">
        <v>109175935.55599999</v>
      </c>
      <c r="BG352" s="14"/>
    </row>
    <row r="353" spans="2:59" x14ac:dyDescent="0.3">
      <c r="B353" s="10" t="s">
        <v>81</v>
      </c>
      <c r="C353" s="10" t="s">
        <v>83</v>
      </c>
      <c r="D353" s="11" t="s">
        <v>427</v>
      </c>
      <c r="E353" s="12" t="s">
        <v>309</v>
      </c>
      <c r="F353" s="13">
        <v>311521.07199999999</v>
      </c>
      <c r="G353" s="13">
        <v>389401.34</v>
      </c>
      <c r="H353" s="13">
        <v>700922.41200000001</v>
      </c>
      <c r="I353" s="13">
        <v>306101.27</v>
      </c>
      <c r="J353" s="13">
        <v>113586.05</v>
      </c>
      <c r="K353" s="13">
        <v>1120609.7320000001</v>
      </c>
      <c r="L353" s="13">
        <v>439380</v>
      </c>
      <c r="M353" s="13">
        <v>249215</v>
      </c>
      <c r="N353" s="13">
        <v>201622</v>
      </c>
      <c r="O353" s="13">
        <v>1287788.78</v>
      </c>
      <c r="P353" s="13">
        <v>2178005.7800000003</v>
      </c>
      <c r="Q353" s="13">
        <v>3298615.5120000001</v>
      </c>
      <c r="R353" s="13">
        <v>34197561.359999999</v>
      </c>
      <c r="S353" s="13">
        <v>55748433</v>
      </c>
      <c r="T353" s="13">
        <v>0</v>
      </c>
      <c r="U353" s="13">
        <v>0</v>
      </c>
      <c r="V353" s="13">
        <v>89945994.359999999</v>
      </c>
      <c r="W353" s="13">
        <v>93244609.871999994</v>
      </c>
      <c r="X353" s="13">
        <v>26102432.370000001</v>
      </c>
      <c r="Y353" s="13">
        <v>162455.09</v>
      </c>
      <c r="Z353" s="13">
        <v>3242393</v>
      </c>
      <c r="AA353" s="13">
        <v>0</v>
      </c>
      <c r="AB353" s="13">
        <v>0</v>
      </c>
      <c r="AC353" s="13">
        <v>2249277.5</v>
      </c>
      <c r="AD353" s="13">
        <v>5654125.5899999999</v>
      </c>
      <c r="AE353" s="13">
        <v>1423410.98</v>
      </c>
      <c r="AF353" s="13">
        <v>0</v>
      </c>
      <c r="AG353" s="13">
        <v>33179968.940000001</v>
      </c>
      <c r="AH353" s="13">
        <v>60064640.931999996</v>
      </c>
      <c r="AI353" s="13">
        <v>0</v>
      </c>
      <c r="AJ353" s="13">
        <v>0</v>
      </c>
      <c r="AK353" s="13">
        <v>0</v>
      </c>
      <c r="AL353" s="13">
        <v>0</v>
      </c>
      <c r="AM353" s="13">
        <v>0</v>
      </c>
      <c r="AN353" s="13">
        <v>0</v>
      </c>
      <c r="AO353" s="13">
        <v>0</v>
      </c>
      <c r="AP353" s="13">
        <v>0</v>
      </c>
      <c r="AQ353" s="13">
        <v>0</v>
      </c>
      <c r="AR353" s="13">
        <v>45026150</v>
      </c>
      <c r="AS353" s="13">
        <v>0</v>
      </c>
      <c r="AT353" s="13">
        <v>0</v>
      </c>
      <c r="AU353" s="13">
        <v>45026150</v>
      </c>
      <c r="AV353" s="13">
        <v>0</v>
      </c>
      <c r="AW353" s="13">
        <v>0</v>
      </c>
      <c r="AX353" s="13">
        <v>0</v>
      </c>
      <c r="AY353" s="13">
        <v>0</v>
      </c>
      <c r="AZ353" s="13">
        <v>45026150</v>
      </c>
      <c r="BA353" s="13">
        <v>15038490.931999996</v>
      </c>
      <c r="BB353" s="13">
        <v>30975612.25</v>
      </c>
      <c r="BC353" s="13">
        <v>46014103.181999996</v>
      </c>
      <c r="BD353" s="13">
        <v>0</v>
      </c>
      <c r="BE353" s="13">
        <v>0</v>
      </c>
      <c r="BF353" s="13">
        <v>46014103.181999996</v>
      </c>
      <c r="BG353" s="14"/>
    </row>
    <row r="354" spans="2:59" x14ac:dyDescent="0.3">
      <c r="B354" s="10" t="s">
        <v>81</v>
      </c>
      <c r="C354" s="10" t="s">
        <v>83</v>
      </c>
      <c r="D354" s="11" t="s">
        <v>428</v>
      </c>
      <c r="E354" s="12" t="s">
        <v>309</v>
      </c>
      <c r="F354" s="13">
        <v>371077.04399999999</v>
      </c>
      <c r="G354" s="13">
        <v>463846.30499999999</v>
      </c>
      <c r="H354" s="13">
        <v>834923.34899999993</v>
      </c>
      <c r="I354" s="13">
        <v>1671670.5</v>
      </c>
      <c r="J354" s="13">
        <v>221023.52</v>
      </c>
      <c r="K354" s="13">
        <v>2727617.3689999999</v>
      </c>
      <c r="L354" s="13">
        <v>1773960.1</v>
      </c>
      <c r="M354" s="13">
        <v>810812.16</v>
      </c>
      <c r="N354" s="13">
        <v>3282660</v>
      </c>
      <c r="O354" s="13">
        <v>415362.02</v>
      </c>
      <c r="P354" s="13">
        <v>6282794.2799999993</v>
      </c>
      <c r="Q354" s="13">
        <v>9010411.6490000002</v>
      </c>
      <c r="R354" s="13">
        <v>42965347</v>
      </c>
      <c r="S354" s="13">
        <v>18291942</v>
      </c>
      <c r="T354" s="13">
        <v>591664.04</v>
      </c>
      <c r="U354" s="13">
        <v>2576000</v>
      </c>
      <c r="V354" s="13">
        <v>64424953.039999999</v>
      </c>
      <c r="W354" s="13">
        <v>73435364.688999996</v>
      </c>
      <c r="X354" s="13">
        <v>32718699.300000001</v>
      </c>
      <c r="Y354" s="13">
        <v>314856.84999999998</v>
      </c>
      <c r="Z354" s="13">
        <v>2542781.4</v>
      </c>
      <c r="AA354" s="13">
        <v>0</v>
      </c>
      <c r="AB354" s="13">
        <v>0</v>
      </c>
      <c r="AC354" s="13">
        <v>4728558.24</v>
      </c>
      <c r="AD354" s="13">
        <v>7586196.4900000002</v>
      </c>
      <c r="AE354" s="13">
        <v>4482650.95</v>
      </c>
      <c r="AF354" s="13">
        <v>0</v>
      </c>
      <c r="AG354" s="13">
        <v>44787546.740000002</v>
      </c>
      <c r="AH354" s="13">
        <v>28647817.948999994</v>
      </c>
      <c r="AI354" s="13">
        <v>0</v>
      </c>
      <c r="AJ354" s="13">
        <v>0</v>
      </c>
      <c r="AK354" s="13">
        <v>0</v>
      </c>
      <c r="AL354" s="13">
        <v>0</v>
      </c>
      <c r="AM354" s="13">
        <v>0</v>
      </c>
      <c r="AN354" s="13">
        <v>0</v>
      </c>
      <c r="AO354" s="13">
        <v>0</v>
      </c>
      <c r="AP354" s="13">
        <v>0</v>
      </c>
      <c r="AQ354" s="13">
        <v>0</v>
      </c>
      <c r="AR354" s="13">
        <v>16180637.98</v>
      </c>
      <c r="AS354" s="13">
        <v>0</v>
      </c>
      <c r="AT354" s="13">
        <v>0</v>
      </c>
      <c r="AU354" s="13">
        <v>16180637.98</v>
      </c>
      <c r="AV354" s="13">
        <v>0</v>
      </c>
      <c r="AW354" s="13">
        <v>0</v>
      </c>
      <c r="AX354" s="13">
        <v>0</v>
      </c>
      <c r="AY354" s="13">
        <v>0</v>
      </c>
      <c r="AZ354" s="13">
        <v>16180637.98</v>
      </c>
      <c r="BA354" s="13">
        <v>12467179.968999993</v>
      </c>
      <c r="BB354" s="13">
        <v>27507841.260000002</v>
      </c>
      <c r="BC354" s="13">
        <v>39975021.228999995</v>
      </c>
      <c r="BD354" s="13">
        <v>85102.49</v>
      </c>
      <c r="BE354" s="13">
        <v>25673922</v>
      </c>
      <c r="BF354" s="13">
        <v>14215996.738999993</v>
      </c>
      <c r="BG354" s="14"/>
    </row>
    <row r="355" spans="2:59" x14ac:dyDescent="0.3">
      <c r="B355" s="10" t="s">
        <v>81</v>
      </c>
      <c r="C355" s="10" t="s">
        <v>83</v>
      </c>
      <c r="D355" s="11" t="s">
        <v>429</v>
      </c>
      <c r="E355" s="12" t="s">
        <v>309</v>
      </c>
      <c r="F355" s="13">
        <v>52370.66</v>
      </c>
      <c r="G355" s="13">
        <v>65463.32</v>
      </c>
      <c r="H355" s="13">
        <v>117833.98000000001</v>
      </c>
      <c r="I355" s="13">
        <v>23515</v>
      </c>
      <c r="J355" s="13">
        <v>23474</v>
      </c>
      <c r="K355" s="13">
        <v>164822.98000000001</v>
      </c>
      <c r="L355" s="13">
        <v>42430</v>
      </c>
      <c r="M355" s="13">
        <v>41302.879999999997</v>
      </c>
      <c r="N355" s="13">
        <v>9334</v>
      </c>
      <c r="O355" s="13">
        <v>750128.16</v>
      </c>
      <c r="P355" s="13">
        <v>843195.04</v>
      </c>
      <c r="Q355" s="13">
        <v>1008018.02</v>
      </c>
      <c r="R355" s="13">
        <v>24183349.539999999</v>
      </c>
      <c r="S355" s="13">
        <v>26106959</v>
      </c>
      <c r="T355" s="13">
        <v>0</v>
      </c>
      <c r="U355" s="13">
        <v>0</v>
      </c>
      <c r="V355" s="13">
        <v>50290308.539999999</v>
      </c>
      <c r="W355" s="13">
        <v>51298326.560000002</v>
      </c>
      <c r="X355" s="13">
        <v>14833016.550000001</v>
      </c>
      <c r="Y355" s="13">
        <v>4872</v>
      </c>
      <c r="Z355" s="13">
        <v>1663450.14</v>
      </c>
      <c r="AA355" s="13">
        <v>0</v>
      </c>
      <c r="AB355" s="13">
        <v>0</v>
      </c>
      <c r="AC355" s="13">
        <v>525158.51</v>
      </c>
      <c r="AD355" s="13">
        <v>2193480.65</v>
      </c>
      <c r="AE355" s="13">
        <v>4035029.77</v>
      </c>
      <c r="AF355" s="13">
        <v>0</v>
      </c>
      <c r="AG355" s="13">
        <v>21061526.969999999</v>
      </c>
      <c r="AH355" s="13">
        <v>30236799.590000004</v>
      </c>
      <c r="AI355" s="13">
        <v>0</v>
      </c>
      <c r="AJ355" s="13">
        <v>0</v>
      </c>
      <c r="AK355" s="13">
        <v>0</v>
      </c>
      <c r="AL355" s="13">
        <v>0</v>
      </c>
      <c r="AM355" s="13">
        <v>0</v>
      </c>
      <c r="AN355" s="13">
        <v>0</v>
      </c>
      <c r="AO355" s="13">
        <v>0</v>
      </c>
      <c r="AP355" s="13">
        <v>0</v>
      </c>
      <c r="AQ355" s="13">
        <v>0</v>
      </c>
      <c r="AR355" s="13">
        <v>25694847.899999999</v>
      </c>
      <c r="AS355" s="13">
        <v>0</v>
      </c>
      <c r="AT355" s="13">
        <v>0</v>
      </c>
      <c r="AU355" s="13">
        <v>25694847.899999999</v>
      </c>
      <c r="AV355" s="13">
        <v>0</v>
      </c>
      <c r="AW355" s="13">
        <v>0</v>
      </c>
      <c r="AX355" s="13">
        <v>0</v>
      </c>
      <c r="AY355" s="13">
        <v>0</v>
      </c>
      <c r="AZ355" s="13">
        <v>25694847.899999999</v>
      </c>
      <c r="BA355" s="13">
        <v>4541951.6900000051</v>
      </c>
      <c r="BB355" s="13">
        <v>69146052.040000007</v>
      </c>
      <c r="BC355" s="13">
        <v>73688003.730000019</v>
      </c>
      <c r="BD355" s="13">
        <v>13688249</v>
      </c>
      <c r="BE355" s="13">
        <v>35381007.520000003</v>
      </c>
      <c r="BF355" s="13">
        <v>24618747.210000016</v>
      </c>
      <c r="BG355" s="14"/>
    </row>
    <row r="356" spans="2:59" x14ac:dyDescent="0.3">
      <c r="B356" s="10" t="s">
        <v>81</v>
      </c>
      <c r="C356" s="10" t="s">
        <v>83</v>
      </c>
      <c r="D356" s="11" t="s">
        <v>430</v>
      </c>
      <c r="E356" s="12" t="s">
        <v>309</v>
      </c>
      <c r="F356" s="13">
        <v>956216.3</v>
      </c>
      <c r="G356" s="13">
        <v>1195270.375</v>
      </c>
      <c r="H356" s="13">
        <v>2151486.6749999998</v>
      </c>
      <c r="I356" s="13">
        <v>1565898.93</v>
      </c>
      <c r="J356" s="13">
        <v>228904.95</v>
      </c>
      <c r="K356" s="13">
        <v>3946290.5549999997</v>
      </c>
      <c r="L356" s="13">
        <v>1750001.8</v>
      </c>
      <c r="M356" s="13">
        <v>386850</v>
      </c>
      <c r="N356" s="13">
        <v>4847187</v>
      </c>
      <c r="O356" s="13">
        <v>1875717.54</v>
      </c>
      <c r="P356" s="13">
        <v>8859756.3399999999</v>
      </c>
      <c r="Q356" s="13">
        <v>12806046.895</v>
      </c>
      <c r="R356" s="13">
        <v>42894055</v>
      </c>
      <c r="S356" s="13">
        <v>31152992</v>
      </c>
      <c r="T356" s="13">
        <v>0</v>
      </c>
      <c r="U356" s="13">
        <v>1572437.87</v>
      </c>
      <c r="V356" s="13">
        <v>75619484.870000005</v>
      </c>
      <c r="W356" s="13">
        <v>88425531.765000001</v>
      </c>
      <c r="X356" s="13">
        <v>27730877.530000001</v>
      </c>
      <c r="Y356" s="13">
        <v>875793.6</v>
      </c>
      <c r="Z356" s="13">
        <v>3453131.52</v>
      </c>
      <c r="AA356" s="13">
        <v>0</v>
      </c>
      <c r="AB356" s="13">
        <v>0</v>
      </c>
      <c r="AC356" s="13">
        <v>5554820.2999999998</v>
      </c>
      <c r="AD356" s="13">
        <v>9883745.4199999999</v>
      </c>
      <c r="AE356" s="13">
        <v>24310044.399999999</v>
      </c>
      <c r="AF356" s="13">
        <v>0</v>
      </c>
      <c r="AG356" s="13">
        <v>61924667.350000001</v>
      </c>
      <c r="AH356" s="13">
        <v>26500864.414999999</v>
      </c>
      <c r="AI356" s="13">
        <v>0</v>
      </c>
      <c r="AJ356" s="13">
        <v>0</v>
      </c>
      <c r="AK356" s="13">
        <v>0</v>
      </c>
      <c r="AL356" s="13">
        <v>0</v>
      </c>
      <c r="AM356" s="13">
        <v>0</v>
      </c>
      <c r="AN356" s="13">
        <v>0</v>
      </c>
      <c r="AO356" s="13">
        <v>0</v>
      </c>
      <c r="AP356" s="13">
        <v>0</v>
      </c>
      <c r="AQ356" s="13">
        <v>0</v>
      </c>
      <c r="AR356" s="13">
        <v>11663514.76</v>
      </c>
      <c r="AS356" s="13">
        <v>0</v>
      </c>
      <c r="AT356" s="13">
        <v>0</v>
      </c>
      <c r="AU356" s="13">
        <v>11663514.76</v>
      </c>
      <c r="AV356" s="13">
        <v>0</v>
      </c>
      <c r="AW356" s="13">
        <v>0</v>
      </c>
      <c r="AX356" s="13">
        <v>0</v>
      </c>
      <c r="AY356" s="13">
        <v>0</v>
      </c>
      <c r="AZ356" s="13">
        <v>11663514.76</v>
      </c>
      <c r="BA356" s="13">
        <v>14837349.654999999</v>
      </c>
      <c r="BB356" s="13">
        <v>112611022.44</v>
      </c>
      <c r="BC356" s="13">
        <v>127448372.095</v>
      </c>
      <c r="BD356" s="13">
        <v>2957256.38</v>
      </c>
      <c r="BE356" s="13">
        <v>14145188.24</v>
      </c>
      <c r="BF356" s="13">
        <v>110345927.47500001</v>
      </c>
      <c r="BG356" s="14"/>
    </row>
    <row r="357" spans="2:59" x14ac:dyDescent="0.3">
      <c r="B357" s="10" t="s">
        <v>81</v>
      </c>
      <c r="C357" s="10" t="s">
        <v>83</v>
      </c>
      <c r="D357" s="11" t="s">
        <v>431</v>
      </c>
      <c r="E357" s="12" t="s">
        <v>309</v>
      </c>
      <c r="F357" s="13">
        <v>67624.796000000002</v>
      </c>
      <c r="G357" s="13">
        <v>84531.21</v>
      </c>
      <c r="H357" s="13">
        <v>152156.00599999999</v>
      </c>
      <c r="I357" s="13">
        <v>99902.5</v>
      </c>
      <c r="J357" s="13">
        <v>39183.760000000002</v>
      </c>
      <c r="K357" s="13">
        <v>291242.266</v>
      </c>
      <c r="L357" s="13">
        <v>118769</v>
      </c>
      <c r="M357" s="13">
        <v>59736.69</v>
      </c>
      <c r="N357" s="13">
        <v>0</v>
      </c>
      <c r="O357" s="13">
        <v>218750.15</v>
      </c>
      <c r="P357" s="13">
        <v>397255.83999999997</v>
      </c>
      <c r="Q357" s="13">
        <v>688498.10599999991</v>
      </c>
      <c r="R357" s="13">
        <v>23639032</v>
      </c>
      <c r="S357" s="13">
        <v>16651970</v>
      </c>
      <c r="T357" s="13">
        <v>0</v>
      </c>
      <c r="U357" s="13">
        <v>31877428.16</v>
      </c>
      <c r="V357" s="13">
        <v>72168430.159999996</v>
      </c>
      <c r="W357" s="13">
        <v>72856928.266000003</v>
      </c>
      <c r="X357" s="13">
        <v>18140767.25</v>
      </c>
      <c r="Y357" s="13">
        <v>100334</v>
      </c>
      <c r="Z357" s="13">
        <v>1855192.06</v>
      </c>
      <c r="AA357" s="13">
        <v>0</v>
      </c>
      <c r="AB357" s="13">
        <v>0</v>
      </c>
      <c r="AC357" s="13">
        <v>824707.77</v>
      </c>
      <c r="AD357" s="13">
        <v>2780233.83</v>
      </c>
      <c r="AE357" s="13">
        <v>6535509.1299999999</v>
      </c>
      <c r="AF357" s="13">
        <v>0</v>
      </c>
      <c r="AG357" s="13">
        <v>27456510.209999997</v>
      </c>
      <c r="AH357" s="13">
        <v>45400418.056000009</v>
      </c>
      <c r="AI357" s="13">
        <v>0</v>
      </c>
      <c r="AJ357" s="13">
        <v>0</v>
      </c>
      <c r="AK357" s="13">
        <v>0</v>
      </c>
      <c r="AL357" s="13">
        <v>0</v>
      </c>
      <c r="AM357" s="13">
        <v>0</v>
      </c>
      <c r="AN357" s="13">
        <v>0</v>
      </c>
      <c r="AO357" s="13">
        <v>0</v>
      </c>
      <c r="AP357" s="13">
        <v>0</v>
      </c>
      <c r="AQ357" s="13">
        <v>0</v>
      </c>
      <c r="AR357" s="13">
        <v>3475464.63</v>
      </c>
      <c r="AS357" s="13">
        <v>0</v>
      </c>
      <c r="AT357" s="13">
        <v>0</v>
      </c>
      <c r="AU357" s="13">
        <v>3475464.63</v>
      </c>
      <c r="AV357" s="13">
        <v>0</v>
      </c>
      <c r="AW357" s="13">
        <v>0</v>
      </c>
      <c r="AX357" s="13">
        <v>0</v>
      </c>
      <c r="AY357" s="13">
        <v>0</v>
      </c>
      <c r="AZ357" s="13">
        <v>3475464.63</v>
      </c>
      <c r="BA357" s="13">
        <v>41924953.426000006</v>
      </c>
      <c r="BB357" s="13">
        <v>52491128.039999999</v>
      </c>
      <c r="BC357" s="13">
        <v>94416081.466000006</v>
      </c>
      <c r="BD357" s="13">
        <v>19149775.290000003</v>
      </c>
      <c r="BE357" s="13">
        <v>10891835.210000001</v>
      </c>
      <c r="BF357" s="13">
        <v>64374470.965999998</v>
      </c>
      <c r="BG357" s="14"/>
    </row>
    <row r="358" spans="2:59" x14ac:dyDescent="0.3">
      <c r="B358" s="10" t="s">
        <v>81</v>
      </c>
      <c r="C358" s="10" t="s">
        <v>83</v>
      </c>
      <c r="D358" s="11" t="s">
        <v>432</v>
      </c>
      <c r="E358" s="12" t="s">
        <v>309</v>
      </c>
      <c r="F358" s="13">
        <v>176705.092</v>
      </c>
      <c r="G358" s="13">
        <v>220881.36499999999</v>
      </c>
      <c r="H358" s="13">
        <v>397586.45699999999</v>
      </c>
      <c r="I358" s="13">
        <v>197272.24</v>
      </c>
      <c r="J358" s="13">
        <v>84918.64</v>
      </c>
      <c r="K358" s="13">
        <v>679777.33699999994</v>
      </c>
      <c r="L358" s="13">
        <v>233210</v>
      </c>
      <c r="M358" s="13">
        <v>443165</v>
      </c>
      <c r="N358" s="13">
        <v>1164736.51</v>
      </c>
      <c r="O358" s="13">
        <v>364579.33</v>
      </c>
      <c r="P358" s="13">
        <v>2205690.84</v>
      </c>
      <c r="Q358" s="13">
        <v>2885468.1769999997</v>
      </c>
      <c r="R358" s="13">
        <v>35948631</v>
      </c>
      <c r="S358" s="13">
        <v>21894145</v>
      </c>
      <c r="T358" s="13">
        <v>0</v>
      </c>
      <c r="U358" s="13">
        <v>0</v>
      </c>
      <c r="V358" s="13">
        <v>57842776</v>
      </c>
      <c r="W358" s="13">
        <v>60728244.177000001</v>
      </c>
      <c r="X358" s="13">
        <v>33483937.43</v>
      </c>
      <c r="Y358" s="13">
        <v>299845.03000000003</v>
      </c>
      <c r="Z358" s="13">
        <v>3681537.45</v>
      </c>
      <c r="AA358" s="13">
        <v>0</v>
      </c>
      <c r="AB358" s="13">
        <v>0</v>
      </c>
      <c r="AC358" s="13">
        <v>1615428.15</v>
      </c>
      <c r="AD358" s="13">
        <v>5596810.6300000008</v>
      </c>
      <c r="AE358" s="13">
        <v>13817221.539999999</v>
      </c>
      <c r="AF358" s="13">
        <v>0</v>
      </c>
      <c r="AG358" s="13">
        <v>52897969.600000001</v>
      </c>
      <c r="AH358" s="13">
        <v>7830274.5769999996</v>
      </c>
      <c r="AI358" s="13">
        <v>0</v>
      </c>
      <c r="AJ358" s="13">
        <v>0</v>
      </c>
      <c r="AK358" s="13">
        <v>0</v>
      </c>
      <c r="AL358" s="13">
        <v>0</v>
      </c>
      <c r="AM358" s="13">
        <v>0</v>
      </c>
      <c r="AN358" s="13">
        <v>0</v>
      </c>
      <c r="AO358" s="13">
        <v>0</v>
      </c>
      <c r="AP358" s="13">
        <v>0</v>
      </c>
      <c r="AQ358" s="13">
        <v>0</v>
      </c>
      <c r="AR358" s="13">
        <v>14975536</v>
      </c>
      <c r="AS358" s="13">
        <v>0</v>
      </c>
      <c r="AT358" s="13">
        <v>0</v>
      </c>
      <c r="AU358" s="13">
        <v>14975536</v>
      </c>
      <c r="AV358" s="13">
        <v>0</v>
      </c>
      <c r="AW358" s="13">
        <v>0</v>
      </c>
      <c r="AX358" s="13">
        <v>0</v>
      </c>
      <c r="AY358" s="13">
        <v>0</v>
      </c>
      <c r="AZ358" s="13">
        <v>14975536</v>
      </c>
      <c r="BA358" s="13">
        <v>-7145261.4230000004</v>
      </c>
      <c r="BB358" s="13">
        <v>37497187</v>
      </c>
      <c r="BC358" s="13">
        <v>30351925.577</v>
      </c>
      <c r="BD358" s="13">
        <v>0</v>
      </c>
      <c r="BE358" s="13">
        <v>11262097.27</v>
      </c>
      <c r="BF358" s="13">
        <v>19089828.307</v>
      </c>
      <c r="BG358" s="14"/>
    </row>
    <row r="359" spans="2:59" x14ac:dyDescent="0.3">
      <c r="B359" s="10" t="s">
        <v>81</v>
      </c>
      <c r="C359" s="10" t="s">
        <v>83</v>
      </c>
      <c r="D359" s="11" t="s">
        <v>433</v>
      </c>
      <c r="E359" s="12" t="s">
        <v>309</v>
      </c>
      <c r="F359" s="13">
        <v>753476.60800000001</v>
      </c>
      <c r="G359" s="13">
        <v>940983.77500000002</v>
      </c>
      <c r="H359" s="13">
        <v>1694460.3829999999</v>
      </c>
      <c r="I359" s="13">
        <v>2432538.85</v>
      </c>
      <c r="J359" s="13">
        <v>425092.64</v>
      </c>
      <c r="K359" s="13">
        <v>4552091.8729999997</v>
      </c>
      <c r="L359" s="13">
        <v>1789466.21</v>
      </c>
      <c r="M359" s="13">
        <v>2555613.5</v>
      </c>
      <c r="N359" s="13">
        <v>11965623.300000001</v>
      </c>
      <c r="O359" s="13">
        <v>384890.36</v>
      </c>
      <c r="P359" s="13">
        <v>16695593.370000001</v>
      </c>
      <c r="Q359" s="13">
        <v>21247685.243000001</v>
      </c>
      <c r="R359" s="13">
        <v>58343772</v>
      </c>
      <c r="S359" s="13">
        <v>20431389</v>
      </c>
      <c r="T359" s="13">
        <v>0</v>
      </c>
      <c r="U359" s="13">
        <v>687500</v>
      </c>
      <c r="V359" s="13">
        <v>79462661</v>
      </c>
      <c r="W359" s="13">
        <v>100710346.243</v>
      </c>
      <c r="X359" s="13">
        <v>59177400.909999996</v>
      </c>
      <c r="Y359" s="13">
        <v>869623.24</v>
      </c>
      <c r="Z359" s="13">
        <v>5925996.5099999998</v>
      </c>
      <c r="AA359" s="13">
        <v>0</v>
      </c>
      <c r="AB359" s="13">
        <v>0</v>
      </c>
      <c r="AC359" s="13">
        <v>5512653.3300000001</v>
      </c>
      <c r="AD359" s="13">
        <v>12308273.08</v>
      </c>
      <c r="AE359" s="13">
        <v>16726765.16</v>
      </c>
      <c r="AF359" s="13">
        <v>2396417.62</v>
      </c>
      <c r="AG359" s="13">
        <v>90608856.769999996</v>
      </c>
      <c r="AH359" s="13">
        <v>10101489.473000005</v>
      </c>
      <c r="AI359" s="13">
        <v>0</v>
      </c>
      <c r="AJ359" s="13">
        <v>0</v>
      </c>
      <c r="AK359" s="13">
        <v>0</v>
      </c>
      <c r="AL359" s="13">
        <v>0</v>
      </c>
      <c r="AM359" s="13">
        <v>0</v>
      </c>
      <c r="AN359" s="13">
        <v>0</v>
      </c>
      <c r="AO359" s="13">
        <v>0</v>
      </c>
      <c r="AP359" s="13">
        <v>0</v>
      </c>
      <c r="AQ359" s="13">
        <v>0</v>
      </c>
      <c r="AR359" s="13">
        <v>7351433.2400000002</v>
      </c>
      <c r="AS359" s="13">
        <v>0</v>
      </c>
      <c r="AT359" s="13">
        <v>0</v>
      </c>
      <c r="AU359" s="13">
        <v>7351433.2400000002</v>
      </c>
      <c r="AV359" s="13">
        <v>4957209.58</v>
      </c>
      <c r="AW359" s="13">
        <v>0</v>
      </c>
      <c r="AX359" s="13">
        <v>4957209.58</v>
      </c>
      <c r="AY359" s="13">
        <v>0</v>
      </c>
      <c r="AZ359" s="13">
        <v>12308642.82</v>
      </c>
      <c r="BA359" s="13">
        <v>-2207153.3469999954</v>
      </c>
      <c r="BB359" s="13">
        <v>37867429.450000003</v>
      </c>
      <c r="BC359" s="13">
        <v>35660276.103000008</v>
      </c>
      <c r="BD359" s="13">
        <v>5583055.1900000004</v>
      </c>
      <c r="BE359" s="13">
        <v>713553.43</v>
      </c>
      <c r="BF359" s="13">
        <v>29363667.483000007</v>
      </c>
      <c r="BG359" s="14"/>
    </row>
    <row r="360" spans="2:59" x14ac:dyDescent="0.3">
      <c r="B360" s="10" t="s">
        <v>81</v>
      </c>
      <c r="C360" s="10" t="s">
        <v>84</v>
      </c>
      <c r="D360" s="11" t="s">
        <v>434</v>
      </c>
      <c r="E360" s="12" t="s">
        <v>309</v>
      </c>
      <c r="F360" s="13">
        <v>7200252.932</v>
      </c>
      <c r="G360" s="13">
        <v>9000316.1950000003</v>
      </c>
      <c r="H360" s="13">
        <v>16200569.127</v>
      </c>
      <c r="I360" s="13">
        <v>31833476.75</v>
      </c>
      <c r="J360" s="13">
        <v>2196835.4700000002</v>
      </c>
      <c r="K360" s="13">
        <v>50230881.347000003</v>
      </c>
      <c r="L360" s="13">
        <v>5585421.6200000001</v>
      </c>
      <c r="M360" s="13">
        <v>3919365</v>
      </c>
      <c r="N360" s="13">
        <v>30231438.91</v>
      </c>
      <c r="O360" s="13">
        <v>4408824.76</v>
      </c>
      <c r="P360" s="13">
        <v>44145050.289999999</v>
      </c>
      <c r="Q360" s="13">
        <v>94375931.636999995</v>
      </c>
      <c r="R360" s="13">
        <v>70113890</v>
      </c>
      <c r="S360" s="13">
        <v>10990055</v>
      </c>
      <c r="T360" s="13">
        <v>0</v>
      </c>
      <c r="U360" s="13">
        <v>0</v>
      </c>
      <c r="V360" s="13">
        <v>81103945</v>
      </c>
      <c r="W360" s="13">
        <v>175479876.63699999</v>
      </c>
      <c r="X360" s="13">
        <v>56809976.759999998</v>
      </c>
      <c r="Y360" s="13">
        <v>7580526.7700000005</v>
      </c>
      <c r="Z360" s="13">
        <v>12585642.93</v>
      </c>
      <c r="AA360" s="13">
        <v>0</v>
      </c>
      <c r="AB360" s="13">
        <v>385267.3</v>
      </c>
      <c r="AC360" s="13">
        <v>9123648.4199999999</v>
      </c>
      <c r="AD360" s="13">
        <v>29675085.420000002</v>
      </c>
      <c r="AE360" s="13">
        <v>33104990.280000001</v>
      </c>
      <c r="AF360" s="13">
        <v>8541711.0299999993</v>
      </c>
      <c r="AG360" s="13">
        <v>128131763.49000001</v>
      </c>
      <c r="AH360" s="13">
        <v>47348113.146999985</v>
      </c>
      <c r="AI360" s="13">
        <v>0</v>
      </c>
      <c r="AJ360" s="13">
        <v>0</v>
      </c>
      <c r="AK360" s="13">
        <v>0</v>
      </c>
      <c r="AL360" s="13">
        <v>0</v>
      </c>
      <c r="AM360" s="13">
        <v>54672793</v>
      </c>
      <c r="AN360" s="13">
        <v>0</v>
      </c>
      <c r="AO360" s="13">
        <v>54672793</v>
      </c>
      <c r="AP360" s="13">
        <v>0</v>
      </c>
      <c r="AQ360" s="13">
        <v>54672793</v>
      </c>
      <c r="AR360" s="13">
        <v>82705030.030000001</v>
      </c>
      <c r="AS360" s="13">
        <v>0</v>
      </c>
      <c r="AT360" s="13">
        <v>0</v>
      </c>
      <c r="AU360" s="13">
        <v>82705030.030000001</v>
      </c>
      <c r="AV360" s="13">
        <v>14924872.27</v>
      </c>
      <c r="AW360" s="13">
        <v>0</v>
      </c>
      <c r="AX360" s="13">
        <v>14924872.27</v>
      </c>
      <c r="AY360" s="13">
        <v>0</v>
      </c>
      <c r="AZ360" s="13">
        <v>97629902.299999997</v>
      </c>
      <c r="BA360" s="13">
        <v>4391003.846999988</v>
      </c>
      <c r="BB360" s="13">
        <v>68693203.069999993</v>
      </c>
      <c r="BC360" s="13">
        <v>73084206.916999981</v>
      </c>
      <c r="BD360" s="13">
        <v>3319654.45</v>
      </c>
      <c r="BE360" s="13">
        <v>11054657.52</v>
      </c>
      <c r="BF360" s="13">
        <v>58709894.946999982</v>
      </c>
      <c r="BG360" s="14"/>
    </row>
    <row r="361" spans="2:59" x14ac:dyDescent="0.3">
      <c r="B361" s="10" t="s">
        <v>81</v>
      </c>
      <c r="C361" s="10" t="s">
        <v>84</v>
      </c>
      <c r="D361" s="11" t="s">
        <v>435</v>
      </c>
      <c r="E361" s="12" t="s">
        <v>309</v>
      </c>
      <c r="F361" s="13">
        <v>1472428.0120000001</v>
      </c>
      <c r="G361" s="13">
        <v>1840535.0149999999</v>
      </c>
      <c r="H361" s="13">
        <v>3312963.0269999998</v>
      </c>
      <c r="I361" s="13">
        <v>2324509.59</v>
      </c>
      <c r="J361" s="13">
        <v>580256.91</v>
      </c>
      <c r="K361" s="13">
        <v>6217729.5269999998</v>
      </c>
      <c r="L361" s="13">
        <v>1950578.04</v>
      </c>
      <c r="M361" s="13">
        <v>749995</v>
      </c>
      <c r="N361" s="13">
        <v>5216531.6399999997</v>
      </c>
      <c r="O361" s="13">
        <v>1721220.8</v>
      </c>
      <c r="P361" s="13">
        <v>9638325.4800000004</v>
      </c>
      <c r="Q361" s="13">
        <v>15856055.006999999</v>
      </c>
      <c r="R361" s="13">
        <v>59895515</v>
      </c>
      <c r="S361" s="13">
        <v>9897466.6699999999</v>
      </c>
      <c r="T361" s="13">
        <v>0</v>
      </c>
      <c r="U361" s="13">
        <v>142369</v>
      </c>
      <c r="V361" s="13">
        <v>69935350.670000002</v>
      </c>
      <c r="W361" s="13">
        <v>85791405.677000001</v>
      </c>
      <c r="X361" s="13">
        <v>34524708.979999997</v>
      </c>
      <c r="Y361" s="13">
        <v>2059451.47</v>
      </c>
      <c r="Z361" s="13">
        <v>6960550.6299999999</v>
      </c>
      <c r="AA361" s="13">
        <v>0</v>
      </c>
      <c r="AB361" s="13">
        <v>1990620.18</v>
      </c>
      <c r="AC361" s="13">
        <v>9046378.7599999998</v>
      </c>
      <c r="AD361" s="13">
        <v>20057001.039999999</v>
      </c>
      <c r="AE361" s="13">
        <v>20039598.469999999</v>
      </c>
      <c r="AF361" s="13">
        <v>0</v>
      </c>
      <c r="AG361" s="13">
        <v>74621308.489999995</v>
      </c>
      <c r="AH361" s="13">
        <v>11170097.187000006</v>
      </c>
      <c r="AI361" s="13">
        <v>0</v>
      </c>
      <c r="AJ361" s="13">
        <v>0</v>
      </c>
      <c r="AK361" s="13">
        <v>0</v>
      </c>
      <c r="AL361" s="13">
        <v>0</v>
      </c>
      <c r="AM361" s="13">
        <v>0</v>
      </c>
      <c r="AN361" s="13">
        <v>0</v>
      </c>
      <c r="AO361" s="13">
        <v>0</v>
      </c>
      <c r="AP361" s="13">
        <v>0</v>
      </c>
      <c r="AQ361" s="13">
        <v>0</v>
      </c>
      <c r="AR361" s="13">
        <v>1693371</v>
      </c>
      <c r="AS361" s="13">
        <v>0</v>
      </c>
      <c r="AT361" s="13">
        <v>0</v>
      </c>
      <c r="AU361" s="13">
        <v>1693371</v>
      </c>
      <c r="AV361" s="13">
        <v>0</v>
      </c>
      <c r="AW361" s="13">
        <v>0</v>
      </c>
      <c r="AX361" s="13">
        <v>0</v>
      </c>
      <c r="AY361" s="13">
        <v>0</v>
      </c>
      <c r="AZ361" s="13">
        <v>1693371</v>
      </c>
      <c r="BA361" s="13">
        <v>9476726.1870000064</v>
      </c>
      <c r="BB361" s="13">
        <v>50098612.380000003</v>
      </c>
      <c r="BC361" s="13">
        <v>59575338.567000009</v>
      </c>
      <c r="BD361" s="13">
        <v>8790368.75</v>
      </c>
      <c r="BE361" s="13">
        <v>9791033.8399999999</v>
      </c>
      <c r="BF361" s="13">
        <v>40993935.977000013</v>
      </c>
      <c r="BG361" s="14"/>
    </row>
    <row r="362" spans="2:59" x14ac:dyDescent="0.3">
      <c r="B362" s="10" t="s">
        <v>81</v>
      </c>
      <c r="C362" s="10" t="s">
        <v>84</v>
      </c>
      <c r="D362" s="11" t="s">
        <v>436</v>
      </c>
      <c r="E362" s="12" t="s">
        <v>309</v>
      </c>
      <c r="F362" s="13">
        <v>7163178.54</v>
      </c>
      <c r="G362" s="13">
        <v>8953973.1750000007</v>
      </c>
      <c r="H362" s="13">
        <v>16117151.715</v>
      </c>
      <c r="I362" s="13">
        <v>9735116.75</v>
      </c>
      <c r="J362" s="13">
        <v>1173603.02</v>
      </c>
      <c r="K362" s="13">
        <v>27025871.484999999</v>
      </c>
      <c r="L362" s="13">
        <v>4966335.75</v>
      </c>
      <c r="M362" s="13">
        <v>2979746.3</v>
      </c>
      <c r="N362" s="13">
        <v>8334939.7999999998</v>
      </c>
      <c r="O362" s="13">
        <v>1820214.36</v>
      </c>
      <c r="P362" s="13">
        <v>18101236.210000001</v>
      </c>
      <c r="Q362" s="13">
        <v>45127107.695</v>
      </c>
      <c r="R362" s="13">
        <v>55460384</v>
      </c>
      <c r="S362" s="13">
        <v>8000000</v>
      </c>
      <c r="T362" s="13">
        <v>0</v>
      </c>
      <c r="U362" s="13">
        <v>0</v>
      </c>
      <c r="V362" s="13">
        <v>63460384</v>
      </c>
      <c r="W362" s="13">
        <v>108587491.69499999</v>
      </c>
      <c r="X362" s="13">
        <v>46049929.670000002</v>
      </c>
      <c r="Y362" s="13">
        <v>4416401.72</v>
      </c>
      <c r="Z362" s="13">
        <v>5337979.2</v>
      </c>
      <c r="AA362" s="13">
        <v>0</v>
      </c>
      <c r="AB362" s="13">
        <v>3649632.25</v>
      </c>
      <c r="AC362" s="13">
        <v>1931564.92</v>
      </c>
      <c r="AD362" s="13">
        <v>15335578.09</v>
      </c>
      <c r="AE362" s="13">
        <v>10243588.380000001</v>
      </c>
      <c r="AF362" s="13">
        <v>5308348.07</v>
      </c>
      <c r="AG362" s="13">
        <v>76937444.210000008</v>
      </c>
      <c r="AH362" s="13">
        <v>31650047.484999985</v>
      </c>
      <c r="AI362" s="13">
        <v>0</v>
      </c>
      <c r="AJ362" s="13">
        <v>0</v>
      </c>
      <c r="AK362" s="13">
        <v>0</v>
      </c>
      <c r="AL362" s="13">
        <v>0</v>
      </c>
      <c r="AM362" s="13">
        <v>0</v>
      </c>
      <c r="AN362" s="13">
        <v>0</v>
      </c>
      <c r="AO362" s="13">
        <v>0</v>
      </c>
      <c r="AP362" s="13">
        <v>0</v>
      </c>
      <c r="AQ362" s="13">
        <v>0</v>
      </c>
      <c r="AR362" s="13">
        <v>19480935.43</v>
      </c>
      <c r="AS362" s="13">
        <v>0</v>
      </c>
      <c r="AT362" s="13">
        <v>0</v>
      </c>
      <c r="AU362" s="13">
        <v>19480935.43</v>
      </c>
      <c r="AV362" s="13">
        <v>733687.5</v>
      </c>
      <c r="AW362" s="13">
        <v>0</v>
      </c>
      <c r="AX362" s="13">
        <v>733687.5</v>
      </c>
      <c r="AY362" s="13">
        <v>0</v>
      </c>
      <c r="AZ362" s="13">
        <v>20214622.93</v>
      </c>
      <c r="BA362" s="13">
        <v>11435424.554999985</v>
      </c>
      <c r="BB362" s="13">
        <v>61271902.869999997</v>
      </c>
      <c r="BC362" s="13">
        <v>72707327.424999982</v>
      </c>
      <c r="BD362" s="13">
        <v>64839</v>
      </c>
      <c r="BE362" s="13">
        <v>0</v>
      </c>
      <c r="BF362" s="13">
        <v>72642488.424999982</v>
      </c>
      <c r="BG362" s="14"/>
    </row>
    <row r="363" spans="2:59" x14ac:dyDescent="0.3">
      <c r="B363" s="10" t="s">
        <v>81</v>
      </c>
      <c r="C363" s="10" t="s">
        <v>84</v>
      </c>
      <c r="D363" s="11" t="s">
        <v>437</v>
      </c>
      <c r="E363" s="12" t="s">
        <v>309</v>
      </c>
      <c r="F363" s="13">
        <v>366069</v>
      </c>
      <c r="G363" s="13">
        <v>457586.25</v>
      </c>
      <c r="H363" s="13">
        <v>823655.25</v>
      </c>
      <c r="I363" s="13">
        <v>234278.35</v>
      </c>
      <c r="J363" s="13">
        <v>77214.53</v>
      </c>
      <c r="K363" s="13">
        <v>1135148.1300000001</v>
      </c>
      <c r="L363" s="13">
        <v>241937</v>
      </c>
      <c r="M363" s="13">
        <v>179112</v>
      </c>
      <c r="N363" s="13">
        <v>255100</v>
      </c>
      <c r="O363" s="13">
        <v>561706.29</v>
      </c>
      <c r="P363" s="13">
        <v>1237855.29</v>
      </c>
      <c r="Q363" s="13">
        <v>2373003.42</v>
      </c>
      <c r="R363" s="13">
        <v>34951452</v>
      </c>
      <c r="S363" s="13">
        <v>6723410</v>
      </c>
      <c r="T363" s="13">
        <v>0</v>
      </c>
      <c r="U363" s="13">
        <v>0</v>
      </c>
      <c r="V363" s="13">
        <v>41674862</v>
      </c>
      <c r="W363" s="13">
        <v>44047865.420000002</v>
      </c>
      <c r="X363" s="13">
        <v>24322976.210000001</v>
      </c>
      <c r="Y363" s="13">
        <v>423941.4</v>
      </c>
      <c r="Z363" s="13">
        <v>4196466.84</v>
      </c>
      <c r="AA363" s="13">
        <v>0</v>
      </c>
      <c r="AB363" s="13">
        <v>0</v>
      </c>
      <c r="AC363" s="13">
        <v>1894808.42</v>
      </c>
      <c r="AD363" s="13">
        <v>6515216.6600000001</v>
      </c>
      <c r="AE363" s="13">
        <v>4020055.56</v>
      </c>
      <c r="AF363" s="13">
        <v>0</v>
      </c>
      <c r="AG363" s="13">
        <v>34858248.43</v>
      </c>
      <c r="AH363" s="13">
        <v>9189616.9900000021</v>
      </c>
      <c r="AI363" s="13">
        <v>0</v>
      </c>
      <c r="AJ363" s="13">
        <v>0</v>
      </c>
      <c r="AK363" s="13">
        <v>0</v>
      </c>
      <c r="AL363" s="13">
        <v>0</v>
      </c>
      <c r="AM363" s="13">
        <v>0</v>
      </c>
      <c r="AN363" s="13">
        <v>0</v>
      </c>
      <c r="AO363" s="13">
        <v>0</v>
      </c>
      <c r="AP363" s="13">
        <v>0</v>
      </c>
      <c r="AQ363" s="13">
        <v>0</v>
      </c>
      <c r="AR363" s="13">
        <v>3844246.3</v>
      </c>
      <c r="AS363" s="13">
        <v>0</v>
      </c>
      <c r="AT363" s="13">
        <v>0</v>
      </c>
      <c r="AU363" s="13">
        <v>3844246.3</v>
      </c>
      <c r="AV363" s="13">
        <v>0</v>
      </c>
      <c r="AW363" s="13">
        <v>0</v>
      </c>
      <c r="AX363" s="13">
        <v>0</v>
      </c>
      <c r="AY363" s="13">
        <v>0</v>
      </c>
      <c r="AZ363" s="13">
        <v>3844246.3</v>
      </c>
      <c r="BA363" s="13">
        <v>5345370.6900000023</v>
      </c>
      <c r="BB363" s="13">
        <v>18564597</v>
      </c>
      <c r="BC363" s="13">
        <v>23909967.690000001</v>
      </c>
      <c r="BD363" s="13">
        <v>2034063.96</v>
      </c>
      <c r="BE363" s="13">
        <v>2924707.05</v>
      </c>
      <c r="BF363" s="13">
        <v>18951196.68</v>
      </c>
      <c r="BG363" s="14"/>
    </row>
    <row r="364" spans="2:59" x14ac:dyDescent="0.3">
      <c r="B364" s="10" t="s">
        <v>81</v>
      </c>
      <c r="C364" s="10" t="s">
        <v>84</v>
      </c>
      <c r="D364" s="11" t="s">
        <v>438</v>
      </c>
      <c r="E364" s="12" t="s">
        <v>309</v>
      </c>
      <c r="F364" s="13">
        <v>1029446.464</v>
      </c>
      <c r="G364" s="13">
        <v>1286808.08</v>
      </c>
      <c r="H364" s="13">
        <v>2316254.5440000002</v>
      </c>
      <c r="I364" s="13">
        <v>5680620.5999999996</v>
      </c>
      <c r="J364" s="13">
        <v>807041.31</v>
      </c>
      <c r="K364" s="13">
        <v>8803916.4539999999</v>
      </c>
      <c r="L364" s="13">
        <v>4266801.32</v>
      </c>
      <c r="M364" s="13">
        <v>563760</v>
      </c>
      <c r="N364" s="13">
        <v>7357777.5</v>
      </c>
      <c r="O364" s="13">
        <v>3812675.41</v>
      </c>
      <c r="P364" s="13">
        <v>16001014.23</v>
      </c>
      <c r="Q364" s="13">
        <v>24804930.684</v>
      </c>
      <c r="R364" s="13">
        <v>53088350</v>
      </c>
      <c r="S364" s="13">
        <v>63352129</v>
      </c>
      <c r="T364" s="13">
        <v>0</v>
      </c>
      <c r="U364" s="13">
        <v>19426836.960000001</v>
      </c>
      <c r="V364" s="13">
        <v>135867315.96000001</v>
      </c>
      <c r="W364" s="13">
        <v>160672246.64399999</v>
      </c>
      <c r="X364" s="13">
        <v>40532135.270000003</v>
      </c>
      <c r="Y364" s="13">
        <v>1258842.33</v>
      </c>
      <c r="Z364" s="13">
        <v>5869298.1900000004</v>
      </c>
      <c r="AA364" s="13">
        <v>0</v>
      </c>
      <c r="AB364" s="13">
        <v>0</v>
      </c>
      <c r="AC364" s="13">
        <v>7575018.0899999999</v>
      </c>
      <c r="AD364" s="13">
        <v>14703158.609999999</v>
      </c>
      <c r="AE364" s="13">
        <v>11807780.32</v>
      </c>
      <c r="AF364" s="13">
        <v>3347847.37</v>
      </c>
      <c r="AG364" s="13">
        <v>70390921.570000008</v>
      </c>
      <c r="AH364" s="13">
        <v>90281325.073999986</v>
      </c>
      <c r="AI364" s="13">
        <v>0</v>
      </c>
      <c r="AJ364" s="13">
        <v>0</v>
      </c>
      <c r="AK364" s="13">
        <v>0</v>
      </c>
      <c r="AL364" s="13">
        <v>0</v>
      </c>
      <c r="AM364" s="13">
        <v>0</v>
      </c>
      <c r="AN364" s="13">
        <v>0</v>
      </c>
      <c r="AO364" s="13">
        <v>0</v>
      </c>
      <c r="AP364" s="13">
        <v>0</v>
      </c>
      <c r="AQ364" s="13">
        <v>0</v>
      </c>
      <c r="AR364" s="13">
        <v>85792378.799999997</v>
      </c>
      <c r="AS364" s="13">
        <v>0</v>
      </c>
      <c r="AT364" s="13">
        <v>0</v>
      </c>
      <c r="AU364" s="13">
        <v>85792378.799999997</v>
      </c>
      <c r="AV364" s="13">
        <v>3571428.56</v>
      </c>
      <c r="AW364" s="13">
        <v>0</v>
      </c>
      <c r="AX364" s="13">
        <v>3571428.56</v>
      </c>
      <c r="AY364" s="13">
        <v>0</v>
      </c>
      <c r="AZ364" s="13">
        <v>89363807.359999999</v>
      </c>
      <c r="BA364" s="13">
        <v>917517.71399998665</v>
      </c>
      <c r="BB364" s="13">
        <v>109740612.66</v>
      </c>
      <c r="BC364" s="13">
        <v>110658130.37399998</v>
      </c>
      <c r="BD364" s="13">
        <v>670177.19999999995</v>
      </c>
      <c r="BE364" s="13">
        <v>59297048.450000003</v>
      </c>
      <c r="BF364" s="13">
        <v>50690904.723999977</v>
      </c>
      <c r="BG364" s="14"/>
    </row>
    <row r="365" spans="2:59" x14ac:dyDescent="0.3">
      <c r="B365" s="10" t="s">
        <v>81</v>
      </c>
      <c r="C365" s="10" t="s">
        <v>84</v>
      </c>
      <c r="D365" s="11" t="s">
        <v>439</v>
      </c>
      <c r="E365" s="12" t="s">
        <v>309</v>
      </c>
      <c r="F365" s="13">
        <v>866572.45600000001</v>
      </c>
      <c r="G365" s="13">
        <v>1083215.57</v>
      </c>
      <c r="H365" s="13">
        <v>1949788.0260000001</v>
      </c>
      <c r="I365" s="13">
        <v>3250442.87</v>
      </c>
      <c r="J365" s="13">
        <v>477899.94</v>
      </c>
      <c r="K365" s="13">
        <v>5678130.8360000001</v>
      </c>
      <c r="L365" s="13">
        <v>1649046.09</v>
      </c>
      <c r="M365" s="13">
        <v>649098</v>
      </c>
      <c r="N365" s="13">
        <v>6679233</v>
      </c>
      <c r="O365" s="13">
        <v>829100.03</v>
      </c>
      <c r="P365" s="13">
        <v>9806477.1199999992</v>
      </c>
      <c r="Q365" s="13">
        <v>15484607.956</v>
      </c>
      <c r="R365" s="13">
        <v>59559883</v>
      </c>
      <c r="S365" s="13">
        <v>15390280</v>
      </c>
      <c r="T365" s="13">
        <v>0</v>
      </c>
      <c r="U365" s="13">
        <v>360000</v>
      </c>
      <c r="V365" s="13">
        <v>75310163</v>
      </c>
      <c r="W365" s="13">
        <v>90794770.956</v>
      </c>
      <c r="X365" s="13">
        <v>70105035.120000005</v>
      </c>
      <c r="Y365" s="13">
        <v>1569279</v>
      </c>
      <c r="Z365" s="13">
        <v>7651341.9100000001</v>
      </c>
      <c r="AA365" s="13">
        <v>0</v>
      </c>
      <c r="AB365" s="13">
        <v>0</v>
      </c>
      <c r="AC365" s="13">
        <v>4989903.63</v>
      </c>
      <c r="AD365" s="13">
        <v>14210524.539999999</v>
      </c>
      <c r="AE365" s="13">
        <v>8498177.8900000006</v>
      </c>
      <c r="AF365" s="13">
        <v>0</v>
      </c>
      <c r="AG365" s="13">
        <v>92813737.549999997</v>
      </c>
      <c r="AH365" s="13">
        <v>-2018966.5939999968</v>
      </c>
      <c r="AI365" s="13">
        <v>0</v>
      </c>
      <c r="AJ365" s="13">
        <v>0</v>
      </c>
      <c r="AK365" s="13">
        <v>0</v>
      </c>
      <c r="AL365" s="13">
        <v>0</v>
      </c>
      <c r="AM365" s="13">
        <v>0</v>
      </c>
      <c r="AN365" s="13">
        <v>0</v>
      </c>
      <c r="AO365" s="13">
        <v>0</v>
      </c>
      <c r="AP365" s="13">
        <v>0</v>
      </c>
      <c r="AQ365" s="13">
        <v>0</v>
      </c>
      <c r="AR365" s="13">
        <v>3101198.04</v>
      </c>
      <c r="AS365" s="13">
        <v>0</v>
      </c>
      <c r="AT365" s="13">
        <v>0</v>
      </c>
      <c r="AU365" s="13">
        <v>3101198.04</v>
      </c>
      <c r="AV365" s="13">
        <v>0</v>
      </c>
      <c r="AW365" s="13">
        <v>0</v>
      </c>
      <c r="AX365" s="13">
        <v>0</v>
      </c>
      <c r="AY365" s="13">
        <v>0</v>
      </c>
      <c r="AZ365" s="13">
        <v>3101198.04</v>
      </c>
      <c r="BA365" s="13">
        <v>-5120164.6339999968</v>
      </c>
      <c r="BB365" s="13">
        <v>78539744.620000005</v>
      </c>
      <c r="BC365" s="13">
        <v>73419579.986000001</v>
      </c>
      <c r="BD365" s="13">
        <v>90116</v>
      </c>
      <c r="BE365" s="13">
        <v>3506596.69</v>
      </c>
      <c r="BF365" s="13">
        <v>69822867.296000004</v>
      </c>
      <c r="BG365" s="14"/>
    </row>
    <row r="366" spans="2:59" x14ac:dyDescent="0.3">
      <c r="B366" s="10" t="s">
        <v>81</v>
      </c>
      <c r="C366" s="10" t="s">
        <v>84</v>
      </c>
      <c r="D366" s="11" t="s">
        <v>440</v>
      </c>
      <c r="E366" s="12" t="s">
        <v>309</v>
      </c>
      <c r="F366" s="13">
        <v>22451168.612</v>
      </c>
      <c r="G366" s="13">
        <v>28063960.765000001</v>
      </c>
      <c r="H366" s="13">
        <v>50515129.377000004</v>
      </c>
      <c r="I366" s="13">
        <v>12370413.039999999</v>
      </c>
      <c r="J366" s="13">
        <v>1043138.86</v>
      </c>
      <c r="K366" s="13">
        <v>63928681.277000003</v>
      </c>
      <c r="L366" s="13">
        <v>9106469.8499999996</v>
      </c>
      <c r="M366" s="13">
        <v>2201359</v>
      </c>
      <c r="N366" s="13">
        <v>12224581.359999999</v>
      </c>
      <c r="O366" s="13">
        <v>27344997.989999998</v>
      </c>
      <c r="P366" s="13">
        <v>50877408.200000003</v>
      </c>
      <c r="Q366" s="13">
        <v>114806089.477</v>
      </c>
      <c r="R366" s="13">
        <v>81399564</v>
      </c>
      <c r="S366" s="13">
        <v>6162818</v>
      </c>
      <c r="T366" s="13">
        <v>0</v>
      </c>
      <c r="U366" s="13">
        <v>90860407.810000002</v>
      </c>
      <c r="V366" s="13">
        <v>178422789.81</v>
      </c>
      <c r="W366" s="13">
        <v>293228879.287</v>
      </c>
      <c r="X366" s="13">
        <v>166069398.15000001</v>
      </c>
      <c r="Y366" s="13">
        <v>40243610.899999999</v>
      </c>
      <c r="Z366" s="13">
        <v>8679758.3399999999</v>
      </c>
      <c r="AA366" s="13">
        <v>0</v>
      </c>
      <c r="AB366" s="13">
        <v>0</v>
      </c>
      <c r="AC366" s="13">
        <v>5739860.9000000004</v>
      </c>
      <c r="AD366" s="13">
        <v>54663230.139999993</v>
      </c>
      <c r="AE366" s="13">
        <v>17658680.920000002</v>
      </c>
      <c r="AF366" s="13">
        <v>3449650.87</v>
      </c>
      <c r="AG366" s="13">
        <v>241840960.07999998</v>
      </c>
      <c r="AH366" s="13">
        <v>51387919.207000017</v>
      </c>
      <c r="AI366" s="13">
        <v>50000</v>
      </c>
      <c r="AJ366" s="13">
        <v>0</v>
      </c>
      <c r="AK366" s="13">
        <v>4377127.12</v>
      </c>
      <c r="AL366" s="13">
        <v>4427127.12</v>
      </c>
      <c r="AM366" s="13">
        <v>46029920.829999998</v>
      </c>
      <c r="AN366" s="13">
        <v>0</v>
      </c>
      <c r="AO366" s="13">
        <v>46029920.829999998</v>
      </c>
      <c r="AP366" s="13">
        <v>0</v>
      </c>
      <c r="AQ366" s="13">
        <v>50457047.949999996</v>
      </c>
      <c r="AR366" s="13">
        <v>71164182.900000006</v>
      </c>
      <c r="AS366" s="13">
        <v>0</v>
      </c>
      <c r="AT366" s="13">
        <v>0</v>
      </c>
      <c r="AU366" s="13">
        <v>71164182.900000006</v>
      </c>
      <c r="AV366" s="13">
        <v>4086007.64</v>
      </c>
      <c r="AW366" s="13">
        <v>0</v>
      </c>
      <c r="AX366" s="13">
        <v>4086007.64</v>
      </c>
      <c r="AY366" s="13">
        <v>0</v>
      </c>
      <c r="AZ366" s="13">
        <v>75250190.540000007</v>
      </c>
      <c r="BA366" s="13">
        <v>26594776.616999999</v>
      </c>
      <c r="BB366" s="13">
        <v>57419693.760000005</v>
      </c>
      <c r="BC366" s="13">
        <v>84014470.377000004</v>
      </c>
      <c r="BD366" s="13">
        <v>8610457.5</v>
      </c>
      <c r="BE366" s="13">
        <v>5686676.5800000001</v>
      </c>
      <c r="BF366" s="13">
        <v>69717336.297000006</v>
      </c>
      <c r="BG366" s="14"/>
    </row>
    <row r="367" spans="2:59" x14ac:dyDescent="0.3">
      <c r="B367" s="10" t="s">
        <v>81</v>
      </c>
      <c r="C367" s="10" t="s">
        <v>84</v>
      </c>
      <c r="D367" s="11" t="s">
        <v>389</v>
      </c>
      <c r="E367" s="12" t="s">
        <v>309</v>
      </c>
      <c r="F367" s="13">
        <v>257250.16</v>
      </c>
      <c r="G367" s="13">
        <v>321562.7</v>
      </c>
      <c r="H367" s="13">
        <v>578812.86</v>
      </c>
      <c r="I367" s="13">
        <v>486298.5</v>
      </c>
      <c r="J367" s="13">
        <v>73233.83</v>
      </c>
      <c r="K367" s="13">
        <v>1138345.19</v>
      </c>
      <c r="L367" s="13">
        <v>551229.19999999995</v>
      </c>
      <c r="M367" s="13">
        <v>393752.5</v>
      </c>
      <c r="N367" s="13">
        <v>487071.67</v>
      </c>
      <c r="O367" s="13">
        <v>387738.79000000004</v>
      </c>
      <c r="P367" s="13">
        <v>1819792.16</v>
      </c>
      <c r="Q367" s="13">
        <v>2958137.3499999996</v>
      </c>
      <c r="R367" s="13">
        <v>28602567</v>
      </c>
      <c r="S367" s="13">
        <v>10128112</v>
      </c>
      <c r="T367" s="13">
        <v>0</v>
      </c>
      <c r="U367" s="13">
        <v>0</v>
      </c>
      <c r="V367" s="13">
        <v>38730679</v>
      </c>
      <c r="W367" s="13">
        <v>41688816.350000001</v>
      </c>
      <c r="X367" s="13">
        <v>16680636.4</v>
      </c>
      <c r="Y367" s="13">
        <v>222158.25</v>
      </c>
      <c r="Z367" s="13">
        <v>3204189.89</v>
      </c>
      <c r="AA367" s="13">
        <v>0</v>
      </c>
      <c r="AB367" s="13">
        <v>2745025.86</v>
      </c>
      <c r="AC367" s="13">
        <v>1377959.16</v>
      </c>
      <c r="AD367" s="13">
        <v>7549333.1600000001</v>
      </c>
      <c r="AE367" s="13">
        <v>4609329.91</v>
      </c>
      <c r="AF367" s="13">
        <v>0</v>
      </c>
      <c r="AG367" s="13">
        <v>28839299.470000003</v>
      </c>
      <c r="AH367" s="13">
        <v>12849516.879999999</v>
      </c>
      <c r="AI367" s="13">
        <v>0</v>
      </c>
      <c r="AJ367" s="13">
        <v>0</v>
      </c>
      <c r="AK367" s="13">
        <v>0</v>
      </c>
      <c r="AL367" s="13">
        <v>0</v>
      </c>
      <c r="AM367" s="13">
        <v>0</v>
      </c>
      <c r="AN367" s="13">
        <v>0</v>
      </c>
      <c r="AO367" s="13">
        <v>0</v>
      </c>
      <c r="AP367" s="13">
        <v>0</v>
      </c>
      <c r="AQ367" s="13">
        <v>0</v>
      </c>
      <c r="AR367" s="13">
        <v>2630109.54</v>
      </c>
      <c r="AS367" s="13">
        <v>0</v>
      </c>
      <c r="AT367" s="13">
        <v>0</v>
      </c>
      <c r="AU367" s="13">
        <v>2630109.54</v>
      </c>
      <c r="AV367" s="13">
        <v>0</v>
      </c>
      <c r="AW367" s="13">
        <v>0</v>
      </c>
      <c r="AX367" s="13">
        <v>0</v>
      </c>
      <c r="AY367" s="13">
        <v>0</v>
      </c>
      <c r="AZ367" s="13">
        <v>2630109.54</v>
      </c>
      <c r="BA367" s="13">
        <v>10219407.34</v>
      </c>
      <c r="BB367" s="13">
        <v>24691807.300000001</v>
      </c>
      <c r="BC367" s="13">
        <v>34911214.640000001</v>
      </c>
      <c r="BD367" s="13">
        <v>2315540.5</v>
      </c>
      <c r="BE367" s="13">
        <v>4976265.5199999996</v>
      </c>
      <c r="BF367" s="13">
        <v>27619408.620000001</v>
      </c>
      <c r="BG367" s="14"/>
    </row>
    <row r="368" spans="2:59" x14ac:dyDescent="0.3">
      <c r="B368" s="10" t="s">
        <v>81</v>
      </c>
      <c r="C368" s="10" t="s">
        <v>84</v>
      </c>
      <c r="D368" s="11" t="s">
        <v>441</v>
      </c>
      <c r="E368" s="12" t="s">
        <v>309</v>
      </c>
      <c r="F368" s="13">
        <v>566179.22400000005</v>
      </c>
      <c r="G368" s="13">
        <v>707724.03</v>
      </c>
      <c r="H368" s="13">
        <v>1273903.2540000002</v>
      </c>
      <c r="I368" s="13">
        <v>563802.54</v>
      </c>
      <c r="J368" s="13">
        <v>141973.18</v>
      </c>
      <c r="K368" s="13">
        <v>1979678.9740000002</v>
      </c>
      <c r="L368" s="13">
        <v>798177.15</v>
      </c>
      <c r="M368" s="13">
        <v>355891</v>
      </c>
      <c r="N368" s="13">
        <v>1086777.5</v>
      </c>
      <c r="O368" s="13">
        <v>375110.9</v>
      </c>
      <c r="P368" s="13">
        <v>2615956.5499999998</v>
      </c>
      <c r="Q368" s="13">
        <v>4595635.5240000002</v>
      </c>
      <c r="R368" s="13">
        <v>37542396</v>
      </c>
      <c r="S368" s="13">
        <v>12010116</v>
      </c>
      <c r="T368" s="13">
        <v>0</v>
      </c>
      <c r="U368" s="13">
        <v>10015000</v>
      </c>
      <c r="V368" s="13">
        <v>59567512</v>
      </c>
      <c r="W368" s="13">
        <v>64163147.524000004</v>
      </c>
      <c r="X368" s="13">
        <v>21665291.809999999</v>
      </c>
      <c r="Y368" s="13">
        <v>406924.62</v>
      </c>
      <c r="Z368" s="13">
        <v>2994488.97</v>
      </c>
      <c r="AA368" s="13">
        <v>0</v>
      </c>
      <c r="AB368" s="13">
        <v>0</v>
      </c>
      <c r="AC368" s="13">
        <v>2565369.44</v>
      </c>
      <c r="AD368" s="13">
        <v>5966783.0300000003</v>
      </c>
      <c r="AE368" s="13">
        <v>5328469.72</v>
      </c>
      <c r="AF368" s="13">
        <v>210974.25</v>
      </c>
      <c r="AG368" s="13">
        <v>33171518.809999999</v>
      </c>
      <c r="AH368" s="13">
        <v>30991628.714000005</v>
      </c>
      <c r="AI368" s="13">
        <v>0</v>
      </c>
      <c r="AJ368" s="13">
        <v>0</v>
      </c>
      <c r="AK368" s="13">
        <v>0</v>
      </c>
      <c r="AL368" s="13">
        <v>0</v>
      </c>
      <c r="AM368" s="13">
        <v>0</v>
      </c>
      <c r="AN368" s="13">
        <v>0</v>
      </c>
      <c r="AO368" s="13">
        <v>0</v>
      </c>
      <c r="AP368" s="13">
        <v>0</v>
      </c>
      <c r="AQ368" s="13">
        <v>0</v>
      </c>
      <c r="AR368" s="13">
        <v>32581699.759999998</v>
      </c>
      <c r="AS368" s="13">
        <v>0</v>
      </c>
      <c r="AT368" s="13">
        <v>0</v>
      </c>
      <c r="AU368" s="13">
        <v>32581699.759999998</v>
      </c>
      <c r="AV368" s="13">
        <v>2796088.01</v>
      </c>
      <c r="AW368" s="13">
        <v>0</v>
      </c>
      <c r="AX368" s="13">
        <v>2796088.01</v>
      </c>
      <c r="AY368" s="13">
        <v>0</v>
      </c>
      <c r="AZ368" s="13">
        <v>35377787.769999996</v>
      </c>
      <c r="BA368" s="13">
        <v>-4386159.0559999906</v>
      </c>
      <c r="BB368" s="13">
        <v>31590381.659999996</v>
      </c>
      <c r="BC368" s="13">
        <v>27204222.604000006</v>
      </c>
      <c r="BD368" s="13">
        <v>0</v>
      </c>
      <c r="BE368" s="13">
        <v>0</v>
      </c>
      <c r="BF368" s="13">
        <v>27204222.604000006</v>
      </c>
      <c r="BG368" s="14"/>
    </row>
    <row r="369" spans="2:59" x14ac:dyDescent="0.3">
      <c r="B369" s="10" t="s">
        <v>81</v>
      </c>
      <c r="C369" s="10" t="s">
        <v>84</v>
      </c>
      <c r="D369" s="11" t="s">
        <v>341</v>
      </c>
      <c r="E369" s="12" t="s">
        <v>309</v>
      </c>
      <c r="F369" s="13">
        <v>1067651.4080000001</v>
      </c>
      <c r="G369" s="13">
        <v>1334564.26</v>
      </c>
      <c r="H369" s="13">
        <v>2402215.6680000001</v>
      </c>
      <c r="I369" s="13">
        <v>2099560.17</v>
      </c>
      <c r="J369" s="13">
        <v>801322.01</v>
      </c>
      <c r="K369" s="13">
        <v>5303097.8479999993</v>
      </c>
      <c r="L369" s="13">
        <v>4018836.9</v>
      </c>
      <c r="M369" s="13">
        <v>829555</v>
      </c>
      <c r="N369" s="13">
        <v>2533850.4500000002</v>
      </c>
      <c r="O369" s="13">
        <v>214163.86000000002</v>
      </c>
      <c r="P369" s="13">
        <v>7596406.2100000009</v>
      </c>
      <c r="Q369" s="13">
        <v>12899504.058</v>
      </c>
      <c r="R369" s="13">
        <v>49957106</v>
      </c>
      <c r="S369" s="13">
        <v>7321853</v>
      </c>
      <c r="T369" s="13">
        <v>0</v>
      </c>
      <c r="U369" s="13">
        <v>0</v>
      </c>
      <c r="V369" s="13">
        <v>57278959</v>
      </c>
      <c r="W369" s="13">
        <v>70178463.057999998</v>
      </c>
      <c r="X369" s="13">
        <v>30939026.969999999</v>
      </c>
      <c r="Y369" s="13">
        <v>653114.35</v>
      </c>
      <c r="Z369" s="13">
        <v>5198694.41</v>
      </c>
      <c r="AA369" s="13">
        <v>0</v>
      </c>
      <c r="AB369" s="13">
        <v>970184.87</v>
      </c>
      <c r="AC369" s="13">
        <v>13698112.609999999</v>
      </c>
      <c r="AD369" s="13">
        <v>20520106.239999998</v>
      </c>
      <c r="AE369" s="13">
        <v>6266267.0700000003</v>
      </c>
      <c r="AF369" s="13">
        <v>0</v>
      </c>
      <c r="AG369" s="13">
        <v>57725400.279999994</v>
      </c>
      <c r="AH369" s="13">
        <v>12453062.778000005</v>
      </c>
      <c r="AI369" s="13">
        <v>0</v>
      </c>
      <c r="AJ369" s="13">
        <v>0</v>
      </c>
      <c r="AK369" s="13">
        <v>0</v>
      </c>
      <c r="AL369" s="13">
        <v>0</v>
      </c>
      <c r="AM369" s="13">
        <v>0</v>
      </c>
      <c r="AN369" s="13">
        <v>0</v>
      </c>
      <c r="AO369" s="13">
        <v>0</v>
      </c>
      <c r="AP369" s="13">
        <v>0</v>
      </c>
      <c r="AQ369" s="13">
        <v>0</v>
      </c>
      <c r="AR369" s="13">
        <v>21603997.75</v>
      </c>
      <c r="AS369" s="13">
        <v>0</v>
      </c>
      <c r="AT369" s="13">
        <v>0</v>
      </c>
      <c r="AU369" s="13">
        <v>21603997.75</v>
      </c>
      <c r="AV369" s="13">
        <v>0</v>
      </c>
      <c r="AW369" s="13">
        <v>0</v>
      </c>
      <c r="AX369" s="13">
        <v>0</v>
      </c>
      <c r="AY369" s="13">
        <v>0</v>
      </c>
      <c r="AZ369" s="13">
        <v>21603997.75</v>
      </c>
      <c r="BA369" s="13">
        <v>-9150934.9719999954</v>
      </c>
      <c r="BB369" s="13">
        <v>38005247.609999999</v>
      </c>
      <c r="BC369" s="13">
        <v>28854312.638000004</v>
      </c>
      <c r="BD369" s="13">
        <v>263232.5</v>
      </c>
      <c r="BE369" s="13">
        <v>4887185.88</v>
      </c>
      <c r="BF369" s="13">
        <v>23703894.258000005</v>
      </c>
      <c r="BG369" s="14"/>
    </row>
    <row r="370" spans="2:59" x14ac:dyDescent="0.3">
      <c r="B370" s="10" t="s">
        <v>81</v>
      </c>
      <c r="C370" s="10" t="s">
        <v>84</v>
      </c>
      <c r="D370" s="11" t="s">
        <v>442</v>
      </c>
      <c r="E370" s="12" t="s">
        <v>309</v>
      </c>
      <c r="F370" s="13">
        <v>2185920.9</v>
      </c>
      <c r="G370" s="13">
        <v>2732401.125</v>
      </c>
      <c r="H370" s="13">
        <v>4918322.0250000004</v>
      </c>
      <c r="I370" s="13">
        <v>5982007</v>
      </c>
      <c r="J370" s="13">
        <v>714813.49</v>
      </c>
      <c r="K370" s="13">
        <v>11615142.515000001</v>
      </c>
      <c r="L370" s="13">
        <v>6893483.0800000001</v>
      </c>
      <c r="M370" s="13">
        <v>5331253.5</v>
      </c>
      <c r="N370" s="13">
        <v>8305885.7999999998</v>
      </c>
      <c r="O370" s="13">
        <v>451350.67</v>
      </c>
      <c r="P370" s="13">
        <v>20981973.050000001</v>
      </c>
      <c r="Q370" s="13">
        <v>32597115.565000001</v>
      </c>
      <c r="R370" s="13">
        <v>62603160</v>
      </c>
      <c r="S370" s="13">
        <v>12426851.98</v>
      </c>
      <c r="T370" s="13">
        <v>0</v>
      </c>
      <c r="U370" s="13">
        <v>1328600</v>
      </c>
      <c r="V370" s="13">
        <v>76358611.980000004</v>
      </c>
      <c r="W370" s="13">
        <v>108955727.545</v>
      </c>
      <c r="X370" s="13">
        <v>44593208.270000003</v>
      </c>
      <c r="Y370" s="13">
        <v>2000983</v>
      </c>
      <c r="Z370" s="13">
        <v>8213543.3300000001</v>
      </c>
      <c r="AA370" s="13">
        <v>0</v>
      </c>
      <c r="AB370" s="13">
        <v>4593729.66</v>
      </c>
      <c r="AC370" s="13">
        <v>5436868.4800000004</v>
      </c>
      <c r="AD370" s="13">
        <v>20245124.469999999</v>
      </c>
      <c r="AE370" s="13">
        <v>16658815.449999999</v>
      </c>
      <c r="AF370" s="13">
        <v>2819652.23</v>
      </c>
      <c r="AG370" s="13">
        <v>84316800.420000002</v>
      </c>
      <c r="AH370" s="13">
        <v>24638927.125</v>
      </c>
      <c r="AI370" s="13">
        <v>0</v>
      </c>
      <c r="AJ370" s="13">
        <v>0</v>
      </c>
      <c r="AK370" s="13">
        <v>0</v>
      </c>
      <c r="AL370" s="13">
        <v>0</v>
      </c>
      <c r="AM370" s="13">
        <v>19066964.109999999</v>
      </c>
      <c r="AN370" s="13">
        <v>0</v>
      </c>
      <c r="AO370" s="13">
        <v>19066964.109999999</v>
      </c>
      <c r="AP370" s="13">
        <v>0</v>
      </c>
      <c r="AQ370" s="13">
        <v>19066964.109999999</v>
      </c>
      <c r="AR370" s="13">
        <v>34850275.439999998</v>
      </c>
      <c r="AS370" s="13">
        <v>0</v>
      </c>
      <c r="AT370" s="13">
        <v>0</v>
      </c>
      <c r="AU370" s="13">
        <v>34850275.439999998</v>
      </c>
      <c r="AV370" s="13">
        <v>10116390.789999999</v>
      </c>
      <c r="AW370" s="13">
        <v>0</v>
      </c>
      <c r="AX370" s="13">
        <v>10116390.789999999</v>
      </c>
      <c r="AY370" s="13">
        <v>0</v>
      </c>
      <c r="AZ370" s="13">
        <v>44966666.229999997</v>
      </c>
      <c r="BA370" s="13">
        <v>-1260774.9949999973</v>
      </c>
      <c r="BB370" s="13">
        <v>28614882.75</v>
      </c>
      <c r="BC370" s="13">
        <v>27354107.755000003</v>
      </c>
      <c r="BD370" s="13">
        <v>0</v>
      </c>
      <c r="BE370" s="13">
        <v>0</v>
      </c>
      <c r="BF370" s="13">
        <v>27354107.755000003</v>
      </c>
      <c r="BG370" s="14"/>
    </row>
    <row r="371" spans="2:59" x14ac:dyDescent="0.3">
      <c r="B371" s="10" t="s">
        <v>81</v>
      </c>
      <c r="C371" s="10" t="s">
        <v>84</v>
      </c>
      <c r="D371" s="11" t="s">
        <v>443</v>
      </c>
      <c r="E371" s="12" t="s">
        <v>309</v>
      </c>
      <c r="F371" s="13">
        <v>658340.32400000002</v>
      </c>
      <c r="G371" s="13">
        <v>822925.40500000003</v>
      </c>
      <c r="H371" s="13">
        <v>1481265.7290000001</v>
      </c>
      <c r="I371" s="13">
        <v>1363325.27</v>
      </c>
      <c r="J371" s="13">
        <v>144638.78</v>
      </c>
      <c r="K371" s="13">
        <v>2989229.7789999996</v>
      </c>
      <c r="L371" s="13">
        <v>760995.17</v>
      </c>
      <c r="M371" s="13">
        <v>315405.75</v>
      </c>
      <c r="N371" s="13">
        <v>1305395.8600000001</v>
      </c>
      <c r="O371" s="13">
        <v>545326.11</v>
      </c>
      <c r="P371" s="13">
        <v>2927122.89</v>
      </c>
      <c r="Q371" s="13">
        <v>5916352.6689999998</v>
      </c>
      <c r="R371" s="13">
        <v>36538506.479999997</v>
      </c>
      <c r="S371" s="13">
        <v>7723410</v>
      </c>
      <c r="T371" s="13">
        <v>709150</v>
      </c>
      <c r="U371" s="13">
        <v>6162605</v>
      </c>
      <c r="V371" s="13">
        <v>51133671.479999997</v>
      </c>
      <c r="W371" s="13">
        <v>57050024.148999996</v>
      </c>
      <c r="X371" s="13">
        <v>31372842.280000001</v>
      </c>
      <c r="Y371" s="13">
        <v>822925</v>
      </c>
      <c r="Z371" s="13">
        <v>3503756.28</v>
      </c>
      <c r="AA371" s="13">
        <v>0</v>
      </c>
      <c r="AB371" s="13">
        <v>120000</v>
      </c>
      <c r="AC371" s="13">
        <v>4698752.0999999996</v>
      </c>
      <c r="AD371" s="13">
        <v>9145433.379999999</v>
      </c>
      <c r="AE371" s="13">
        <v>6219782.1200000001</v>
      </c>
      <c r="AF371" s="13">
        <v>0</v>
      </c>
      <c r="AG371" s="13">
        <v>46738057.779999994</v>
      </c>
      <c r="AH371" s="13">
        <v>10311966.369000003</v>
      </c>
      <c r="AI371" s="13">
        <v>2000</v>
      </c>
      <c r="AJ371" s="13">
        <v>0</v>
      </c>
      <c r="AK371" s="13">
        <v>35805.5</v>
      </c>
      <c r="AL371" s="13">
        <v>37805.5</v>
      </c>
      <c r="AM371" s="13">
        <v>0</v>
      </c>
      <c r="AN371" s="13">
        <v>0</v>
      </c>
      <c r="AO371" s="13">
        <v>0</v>
      </c>
      <c r="AP371" s="13">
        <v>0</v>
      </c>
      <c r="AQ371" s="13">
        <v>37805.5</v>
      </c>
      <c r="AR371" s="13">
        <v>11403039.48</v>
      </c>
      <c r="AS371" s="13">
        <v>0</v>
      </c>
      <c r="AT371" s="13">
        <v>0</v>
      </c>
      <c r="AU371" s="13">
        <v>11403039.48</v>
      </c>
      <c r="AV371" s="13">
        <v>0</v>
      </c>
      <c r="AW371" s="13">
        <v>0</v>
      </c>
      <c r="AX371" s="13">
        <v>0</v>
      </c>
      <c r="AY371" s="13">
        <v>0</v>
      </c>
      <c r="AZ371" s="13">
        <v>11403039.48</v>
      </c>
      <c r="BA371" s="13">
        <v>-1053267.6109999977</v>
      </c>
      <c r="BB371" s="13">
        <v>54136849.93</v>
      </c>
      <c r="BC371" s="13">
        <v>53083582.319000006</v>
      </c>
      <c r="BD371" s="13">
        <v>0</v>
      </c>
      <c r="BE371" s="13">
        <v>0</v>
      </c>
      <c r="BF371" s="13">
        <v>53083582.319000006</v>
      </c>
      <c r="BG371" s="14"/>
    </row>
    <row r="372" spans="2:59" x14ac:dyDescent="0.3">
      <c r="B372" s="10" t="s">
        <v>81</v>
      </c>
      <c r="C372" s="10" t="s">
        <v>84</v>
      </c>
      <c r="D372" s="11" t="s">
        <v>444</v>
      </c>
      <c r="E372" s="12" t="s">
        <v>309</v>
      </c>
      <c r="F372" s="13">
        <v>2647316.0839999998</v>
      </c>
      <c r="G372" s="13">
        <v>3309145.02</v>
      </c>
      <c r="H372" s="13">
        <v>5956461.1040000003</v>
      </c>
      <c r="I372" s="13">
        <v>10669338.82</v>
      </c>
      <c r="J372" s="13">
        <v>538975.79</v>
      </c>
      <c r="K372" s="13">
        <v>17164775.714000002</v>
      </c>
      <c r="L372" s="13">
        <v>4544914.2300000004</v>
      </c>
      <c r="M372" s="13">
        <v>3501789.05</v>
      </c>
      <c r="N372" s="13">
        <v>18883079.640000001</v>
      </c>
      <c r="O372" s="13">
        <v>4539997.05</v>
      </c>
      <c r="P372" s="13">
        <v>31469779.970000003</v>
      </c>
      <c r="Q372" s="13">
        <v>48634555.684</v>
      </c>
      <c r="R372" s="13">
        <v>63625009</v>
      </c>
      <c r="S372" s="13">
        <v>20704453.18</v>
      </c>
      <c r="T372" s="13">
        <v>0</v>
      </c>
      <c r="U372" s="13">
        <v>3162600</v>
      </c>
      <c r="V372" s="13">
        <v>87492062.180000007</v>
      </c>
      <c r="W372" s="13">
        <v>136126617.86400002</v>
      </c>
      <c r="X372" s="13">
        <v>60159751.450000003</v>
      </c>
      <c r="Y372" s="13">
        <v>2357135.5099999998</v>
      </c>
      <c r="Z372" s="13">
        <v>5342635.3899999997</v>
      </c>
      <c r="AA372" s="13">
        <v>0</v>
      </c>
      <c r="AB372" s="13">
        <v>3076313.86</v>
      </c>
      <c r="AC372" s="13">
        <v>4065103.82</v>
      </c>
      <c r="AD372" s="13">
        <v>14841188.58</v>
      </c>
      <c r="AE372" s="13">
        <v>11732847.1</v>
      </c>
      <c r="AF372" s="13">
        <v>5932048.3700000001</v>
      </c>
      <c r="AG372" s="13">
        <v>92665835.5</v>
      </c>
      <c r="AH372" s="13">
        <v>43460782.364000022</v>
      </c>
      <c r="AI372" s="13">
        <v>0</v>
      </c>
      <c r="AJ372" s="13">
        <v>0</v>
      </c>
      <c r="AK372" s="13">
        <v>0</v>
      </c>
      <c r="AL372" s="13">
        <v>0</v>
      </c>
      <c r="AM372" s="13">
        <v>24281909.140000001</v>
      </c>
      <c r="AN372" s="13">
        <v>0</v>
      </c>
      <c r="AO372" s="13">
        <v>24281909.140000001</v>
      </c>
      <c r="AP372" s="13">
        <v>0</v>
      </c>
      <c r="AQ372" s="13">
        <v>24281909.140000001</v>
      </c>
      <c r="AR372" s="13">
        <v>27682869.239999998</v>
      </c>
      <c r="AS372" s="13">
        <v>0</v>
      </c>
      <c r="AT372" s="13">
        <v>0</v>
      </c>
      <c r="AU372" s="13">
        <v>27682869.239999998</v>
      </c>
      <c r="AV372" s="13">
        <v>13182752.4</v>
      </c>
      <c r="AW372" s="13">
        <v>0</v>
      </c>
      <c r="AX372" s="13">
        <v>13182752.4</v>
      </c>
      <c r="AY372" s="13">
        <v>0</v>
      </c>
      <c r="AZ372" s="13">
        <v>40865621.640000001</v>
      </c>
      <c r="BA372" s="13">
        <v>26877069.864000022</v>
      </c>
      <c r="BB372" s="13">
        <v>11378943.450000001</v>
      </c>
      <c r="BC372" s="13">
        <v>38256013.314000025</v>
      </c>
      <c r="BD372" s="13">
        <v>10525221.93</v>
      </c>
      <c r="BE372" s="13">
        <v>4190144.37</v>
      </c>
      <c r="BF372" s="13">
        <v>23540647.014000025</v>
      </c>
      <c r="BG372" s="14"/>
    </row>
    <row r="373" spans="2:59" x14ac:dyDescent="0.3">
      <c r="B373" s="10" t="s">
        <v>81</v>
      </c>
      <c r="C373" s="10" t="s">
        <v>84</v>
      </c>
      <c r="D373" s="11" t="s">
        <v>445</v>
      </c>
      <c r="E373" s="12" t="s">
        <v>309</v>
      </c>
      <c r="F373" s="13">
        <v>570293.93599999999</v>
      </c>
      <c r="G373" s="13">
        <v>712867.42</v>
      </c>
      <c r="H373" s="13">
        <v>1283161.3560000001</v>
      </c>
      <c r="I373" s="13">
        <v>733776.23</v>
      </c>
      <c r="J373" s="13">
        <v>167809.88</v>
      </c>
      <c r="K373" s="13">
        <v>2184747.466</v>
      </c>
      <c r="L373" s="13">
        <v>802456.36</v>
      </c>
      <c r="M373" s="13">
        <v>291720.75</v>
      </c>
      <c r="N373" s="13">
        <v>1662018.02</v>
      </c>
      <c r="O373" s="13">
        <v>404303.83</v>
      </c>
      <c r="P373" s="13">
        <v>3160498.96</v>
      </c>
      <c r="Q373" s="13">
        <v>5345246.426</v>
      </c>
      <c r="R373" s="13">
        <v>39547381</v>
      </c>
      <c r="S373" s="13">
        <v>6755138.1699999999</v>
      </c>
      <c r="T373" s="13">
        <v>0</v>
      </c>
      <c r="U373" s="13">
        <v>36832.120000000003</v>
      </c>
      <c r="V373" s="13">
        <v>46339351.289999999</v>
      </c>
      <c r="W373" s="13">
        <v>51684597.715999998</v>
      </c>
      <c r="X373" s="13">
        <v>21580999.02</v>
      </c>
      <c r="Y373" s="13">
        <v>356884.4</v>
      </c>
      <c r="Z373" s="13">
        <v>5885831.8600000003</v>
      </c>
      <c r="AA373" s="13">
        <v>0</v>
      </c>
      <c r="AB373" s="13">
        <v>0</v>
      </c>
      <c r="AC373" s="13">
        <v>1212784.68</v>
      </c>
      <c r="AD373" s="13">
        <v>7455500.9400000004</v>
      </c>
      <c r="AE373" s="13">
        <v>6355155.6600000001</v>
      </c>
      <c r="AF373" s="13">
        <v>0</v>
      </c>
      <c r="AG373" s="13">
        <v>35391655.620000005</v>
      </c>
      <c r="AH373" s="13">
        <v>16292942.095999993</v>
      </c>
      <c r="AI373" s="13">
        <v>0</v>
      </c>
      <c r="AJ373" s="13">
        <v>0</v>
      </c>
      <c r="AK373" s="13">
        <v>0</v>
      </c>
      <c r="AL373" s="13">
        <v>0</v>
      </c>
      <c r="AM373" s="13">
        <v>0</v>
      </c>
      <c r="AN373" s="13">
        <v>0</v>
      </c>
      <c r="AO373" s="13">
        <v>0</v>
      </c>
      <c r="AP373" s="13">
        <v>0</v>
      </c>
      <c r="AQ373" s="13">
        <v>0</v>
      </c>
      <c r="AR373" s="13">
        <v>23612390.73</v>
      </c>
      <c r="AS373" s="13">
        <v>0</v>
      </c>
      <c r="AT373" s="13">
        <v>0</v>
      </c>
      <c r="AU373" s="13">
        <v>23612390.73</v>
      </c>
      <c r="AV373" s="13">
        <v>0</v>
      </c>
      <c r="AW373" s="13">
        <v>0</v>
      </c>
      <c r="AX373" s="13">
        <v>0</v>
      </c>
      <c r="AY373" s="13">
        <v>0</v>
      </c>
      <c r="AZ373" s="13">
        <v>23612390.73</v>
      </c>
      <c r="BA373" s="13">
        <v>-7319448.6340000071</v>
      </c>
      <c r="BB373" s="13">
        <v>31020209.720000003</v>
      </c>
      <c r="BC373" s="13">
        <v>23700761.085999995</v>
      </c>
      <c r="BD373" s="13">
        <v>3911964.33</v>
      </c>
      <c r="BE373" s="13">
        <v>4164685.06</v>
      </c>
      <c r="BF373" s="13">
        <v>15624111.695999997</v>
      </c>
      <c r="BG373" s="14"/>
    </row>
    <row r="374" spans="2:59" x14ac:dyDescent="0.3">
      <c r="B374" s="10" t="s">
        <v>81</v>
      </c>
      <c r="C374" s="10" t="s">
        <v>84</v>
      </c>
      <c r="D374" s="11" t="s">
        <v>331</v>
      </c>
      <c r="E374" s="12" t="s">
        <v>309</v>
      </c>
      <c r="F374" s="13">
        <v>2149742.7519999999</v>
      </c>
      <c r="G374" s="13">
        <v>2687178.44</v>
      </c>
      <c r="H374" s="13">
        <v>4836921.1919999998</v>
      </c>
      <c r="I374" s="13">
        <v>5676384.6799999997</v>
      </c>
      <c r="J374" s="13">
        <v>411439.46</v>
      </c>
      <c r="K374" s="13">
        <v>10924745.332</v>
      </c>
      <c r="L374" s="13">
        <v>1624244.3</v>
      </c>
      <c r="M374" s="13">
        <v>1187759.3999999999</v>
      </c>
      <c r="N374" s="13">
        <v>4455080.78</v>
      </c>
      <c r="O374" s="13">
        <v>922961.09</v>
      </c>
      <c r="P374" s="13">
        <v>8190045.5700000003</v>
      </c>
      <c r="Q374" s="13">
        <v>19114790.902000003</v>
      </c>
      <c r="R374" s="13">
        <v>48956592</v>
      </c>
      <c r="S374" s="13">
        <v>30392249</v>
      </c>
      <c r="T374" s="13">
        <v>0</v>
      </c>
      <c r="U374" s="13">
        <v>0</v>
      </c>
      <c r="V374" s="13">
        <v>79348841</v>
      </c>
      <c r="W374" s="13">
        <v>98463631.90200001</v>
      </c>
      <c r="X374" s="13">
        <v>46047077.350000001</v>
      </c>
      <c r="Y374" s="13">
        <v>1995552.66</v>
      </c>
      <c r="Z374" s="13">
        <v>6447325.5999999996</v>
      </c>
      <c r="AA374" s="13">
        <v>0</v>
      </c>
      <c r="AB374" s="13">
        <v>0</v>
      </c>
      <c r="AC374" s="13">
        <v>6822302.6900000004</v>
      </c>
      <c r="AD374" s="13">
        <v>15265180.949999999</v>
      </c>
      <c r="AE374" s="13">
        <v>42249142.840000004</v>
      </c>
      <c r="AF374" s="13">
        <v>3452691.38</v>
      </c>
      <c r="AG374" s="13">
        <v>107014092.52</v>
      </c>
      <c r="AH374" s="13">
        <v>-8550460.6179999858</v>
      </c>
      <c r="AI374" s="13">
        <v>0</v>
      </c>
      <c r="AJ374" s="13">
        <v>0</v>
      </c>
      <c r="AK374" s="13">
        <v>0</v>
      </c>
      <c r="AL374" s="13">
        <v>0</v>
      </c>
      <c r="AM374" s="13">
        <v>29656862.32</v>
      </c>
      <c r="AN374" s="13">
        <v>0</v>
      </c>
      <c r="AO374" s="13">
        <v>29656862.32</v>
      </c>
      <c r="AP374" s="13">
        <v>0</v>
      </c>
      <c r="AQ374" s="13">
        <v>29656862.32</v>
      </c>
      <c r="AR374" s="13">
        <v>25288757</v>
      </c>
      <c r="AS374" s="13">
        <v>0</v>
      </c>
      <c r="AT374" s="13">
        <v>0</v>
      </c>
      <c r="AU374" s="13">
        <v>25288757</v>
      </c>
      <c r="AV374" s="13">
        <v>1962579.76</v>
      </c>
      <c r="AW374" s="13">
        <v>0</v>
      </c>
      <c r="AX374" s="13">
        <v>1962579.76</v>
      </c>
      <c r="AY374" s="13">
        <v>0</v>
      </c>
      <c r="AZ374" s="13">
        <v>27251336.760000002</v>
      </c>
      <c r="BA374" s="13">
        <v>-6144935.0579999872</v>
      </c>
      <c r="BB374" s="13">
        <v>28525466.109999999</v>
      </c>
      <c r="BC374" s="13">
        <v>22380531.052000012</v>
      </c>
      <c r="BD374" s="13">
        <v>0</v>
      </c>
      <c r="BE374" s="13">
        <v>0</v>
      </c>
      <c r="BF374" s="13">
        <v>22380531.052000012</v>
      </c>
      <c r="BG374" s="14"/>
    </row>
    <row r="375" spans="2:59" x14ac:dyDescent="0.3">
      <c r="B375" s="10" t="s">
        <v>81</v>
      </c>
      <c r="C375" s="10" t="s">
        <v>84</v>
      </c>
      <c r="D375" s="11" t="s">
        <v>446</v>
      </c>
      <c r="E375" s="12" t="s">
        <v>309</v>
      </c>
      <c r="F375" s="13">
        <v>1120797.152</v>
      </c>
      <c r="G375" s="13">
        <v>1400996.44</v>
      </c>
      <c r="H375" s="13">
        <v>2521793.5920000002</v>
      </c>
      <c r="I375" s="13">
        <v>1631823.06</v>
      </c>
      <c r="J375" s="13">
        <v>864571.4</v>
      </c>
      <c r="K375" s="13">
        <v>5018188.0520000001</v>
      </c>
      <c r="L375" s="13">
        <v>1872740.84</v>
      </c>
      <c r="M375" s="13">
        <v>1420218.68</v>
      </c>
      <c r="N375" s="13">
        <v>1015415</v>
      </c>
      <c r="O375" s="13">
        <v>2380775.9</v>
      </c>
      <c r="P375" s="13">
        <v>6689150.4199999999</v>
      </c>
      <c r="Q375" s="13">
        <v>11707338.471999999</v>
      </c>
      <c r="R375" s="13">
        <v>49698602</v>
      </c>
      <c r="S375" s="13">
        <v>9391929</v>
      </c>
      <c r="T375" s="13">
        <v>0</v>
      </c>
      <c r="U375" s="13">
        <v>0</v>
      </c>
      <c r="V375" s="13">
        <v>59090531</v>
      </c>
      <c r="W375" s="13">
        <v>70797869.472000003</v>
      </c>
      <c r="X375" s="13">
        <v>34803922.409999996</v>
      </c>
      <c r="Y375" s="13">
        <v>1260050.77</v>
      </c>
      <c r="Z375" s="13">
        <v>5172807.28</v>
      </c>
      <c r="AA375" s="13">
        <v>0</v>
      </c>
      <c r="AB375" s="13">
        <v>0</v>
      </c>
      <c r="AC375" s="13">
        <v>2082505.21</v>
      </c>
      <c r="AD375" s="13">
        <v>8515363.2600000016</v>
      </c>
      <c r="AE375" s="13">
        <v>4308799.8099999996</v>
      </c>
      <c r="AF375" s="13">
        <v>1238623.5</v>
      </c>
      <c r="AG375" s="13">
        <v>48866708.980000004</v>
      </c>
      <c r="AH375" s="13">
        <v>21931160.491999999</v>
      </c>
      <c r="AI375" s="13">
        <v>0</v>
      </c>
      <c r="AJ375" s="13">
        <v>0</v>
      </c>
      <c r="AK375" s="13">
        <v>0</v>
      </c>
      <c r="AL375" s="13">
        <v>0</v>
      </c>
      <c r="AM375" s="13">
        <v>0</v>
      </c>
      <c r="AN375" s="13">
        <v>0</v>
      </c>
      <c r="AO375" s="13">
        <v>0</v>
      </c>
      <c r="AP375" s="13">
        <v>0</v>
      </c>
      <c r="AQ375" s="13">
        <v>0</v>
      </c>
      <c r="AR375" s="13">
        <v>5191009.1900000004</v>
      </c>
      <c r="AS375" s="13">
        <v>0</v>
      </c>
      <c r="AT375" s="13">
        <v>0</v>
      </c>
      <c r="AU375" s="13">
        <v>5191009.1900000004</v>
      </c>
      <c r="AV375" s="13">
        <v>1359288.47</v>
      </c>
      <c r="AW375" s="13">
        <v>0</v>
      </c>
      <c r="AX375" s="13">
        <v>1359288.47</v>
      </c>
      <c r="AY375" s="13">
        <v>0</v>
      </c>
      <c r="AZ375" s="13">
        <v>6550297.6600000001</v>
      </c>
      <c r="BA375" s="13">
        <v>15380862.831999999</v>
      </c>
      <c r="BB375" s="13">
        <v>30279209.779999997</v>
      </c>
      <c r="BC375" s="13">
        <v>45660072.611999996</v>
      </c>
      <c r="BD375" s="13">
        <v>22400020.93</v>
      </c>
      <c r="BE375" s="13">
        <v>0</v>
      </c>
      <c r="BF375" s="13">
        <v>23260051.681999996</v>
      </c>
      <c r="BG375" s="14"/>
    </row>
    <row r="376" spans="2:59" x14ac:dyDescent="0.3">
      <c r="B376" s="10" t="s">
        <v>81</v>
      </c>
      <c r="C376" s="10" t="s">
        <v>84</v>
      </c>
      <c r="D376" s="11" t="s">
        <v>447</v>
      </c>
      <c r="E376" s="12" t="s">
        <v>309</v>
      </c>
      <c r="F376" s="13">
        <v>376032.47200000001</v>
      </c>
      <c r="G376" s="13">
        <v>470041.14500000002</v>
      </c>
      <c r="H376" s="13">
        <v>846073.61700000009</v>
      </c>
      <c r="I376" s="13">
        <v>512670.93</v>
      </c>
      <c r="J376" s="13">
        <v>149762.54</v>
      </c>
      <c r="K376" s="13">
        <v>1508507.0870000001</v>
      </c>
      <c r="L376" s="13">
        <v>668984.04</v>
      </c>
      <c r="M376" s="13">
        <v>257639.5</v>
      </c>
      <c r="N376" s="13">
        <v>971172.4</v>
      </c>
      <c r="O376" s="13">
        <v>261361.07</v>
      </c>
      <c r="P376" s="13">
        <v>2159157.0099999998</v>
      </c>
      <c r="Q376" s="13">
        <v>3667664.0970000001</v>
      </c>
      <c r="R376" s="13">
        <v>33353973</v>
      </c>
      <c r="S376" s="13">
        <v>24569650</v>
      </c>
      <c r="T376" s="13">
        <v>0</v>
      </c>
      <c r="U376" s="13">
        <v>2066500.5</v>
      </c>
      <c r="V376" s="13">
        <v>59990123.5</v>
      </c>
      <c r="W376" s="13">
        <v>63657787.597000003</v>
      </c>
      <c r="X376" s="13">
        <v>24300749.300000001</v>
      </c>
      <c r="Y376" s="13">
        <v>524999.77</v>
      </c>
      <c r="Z376" s="13">
        <v>1247642.73</v>
      </c>
      <c r="AA376" s="13">
        <v>0</v>
      </c>
      <c r="AB376" s="13">
        <v>0</v>
      </c>
      <c r="AC376" s="13">
        <v>3863123.6</v>
      </c>
      <c r="AD376" s="13">
        <v>5635766.0999999996</v>
      </c>
      <c r="AE376" s="13">
        <v>6747010.54</v>
      </c>
      <c r="AF376" s="13">
        <v>0</v>
      </c>
      <c r="AG376" s="13">
        <v>36683525.939999998</v>
      </c>
      <c r="AH376" s="13">
        <v>26974261.657000005</v>
      </c>
      <c r="AI376" s="13">
        <v>0</v>
      </c>
      <c r="AJ376" s="13">
        <v>0</v>
      </c>
      <c r="AK376" s="13">
        <v>0</v>
      </c>
      <c r="AL376" s="13">
        <v>0</v>
      </c>
      <c r="AM376" s="13">
        <v>0</v>
      </c>
      <c r="AN376" s="13">
        <v>0</v>
      </c>
      <c r="AO376" s="13">
        <v>0</v>
      </c>
      <c r="AP376" s="13">
        <v>0</v>
      </c>
      <c r="AQ376" s="13">
        <v>0</v>
      </c>
      <c r="AR376" s="13">
        <v>31085131.100000001</v>
      </c>
      <c r="AS376" s="13">
        <v>0</v>
      </c>
      <c r="AT376" s="13">
        <v>0</v>
      </c>
      <c r="AU376" s="13">
        <v>31085131.100000001</v>
      </c>
      <c r="AV376" s="13">
        <v>0</v>
      </c>
      <c r="AW376" s="13">
        <v>0</v>
      </c>
      <c r="AX376" s="13">
        <v>0</v>
      </c>
      <c r="AY376" s="13">
        <v>0</v>
      </c>
      <c r="AZ376" s="13">
        <v>31085131.100000001</v>
      </c>
      <c r="BA376" s="13">
        <v>-4110869.4429999962</v>
      </c>
      <c r="BB376" s="13">
        <v>22996655.41</v>
      </c>
      <c r="BC376" s="13">
        <v>18885785.967000004</v>
      </c>
      <c r="BD376" s="13">
        <v>0</v>
      </c>
      <c r="BE376" s="13">
        <v>14133895.609999999</v>
      </c>
      <c r="BF376" s="13">
        <v>4751890.3570000045</v>
      </c>
      <c r="BG376" s="14"/>
    </row>
    <row r="377" spans="2:59" x14ac:dyDescent="0.3">
      <c r="B377" s="10" t="s">
        <v>81</v>
      </c>
      <c r="C377" s="10" t="s">
        <v>84</v>
      </c>
      <c r="D377" s="11" t="s">
        <v>448</v>
      </c>
      <c r="E377" s="12" t="s">
        <v>309</v>
      </c>
      <c r="F377" s="13">
        <v>590978.08400000003</v>
      </c>
      <c r="G377" s="13">
        <v>738722.60499999998</v>
      </c>
      <c r="H377" s="13">
        <v>1329700.689</v>
      </c>
      <c r="I377" s="13">
        <v>1365133.28</v>
      </c>
      <c r="J377" s="13">
        <v>190638.51</v>
      </c>
      <c r="K377" s="13">
        <v>2885472.4790000003</v>
      </c>
      <c r="L377" s="13">
        <v>631534.36</v>
      </c>
      <c r="M377" s="13">
        <v>444039.76</v>
      </c>
      <c r="N377" s="13">
        <v>548939</v>
      </c>
      <c r="O377" s="13">
        <v>790815.22</v>
      </c>
      <c r="P377" s="13">
        <v>2415328.34</v>
      </c>
      <c r="Q377" s="13">
        <v>5300800.8190000001</v>
      </c>
      <c r="R377" s="13">
        <v>37231589</v>
      </c>
      <c r="S377" s="13">
        <v>16314678</v>
      </c>
      <c r="T377" s="13">
        <v>0</v>
      </c>
      <c r="U377" s="13">
        <v>0</v>
      </c>
      <c r="V377" s="13">
        <v>53546267</v>
      </c>
      <c r="W377" s="13">
        <v>58847067.818999998</v>
      </c>
      <c r="X377" s="13">
        <v>23919599.75</v>
      </c>
      <c r="Y377" s="13">
        <v>716907.18</v>
      </c>
      <c r="Z377" s="13">
        <v>4590049.45</v>
      </c>
      <c r="AA377" s="13">
        <v>0</v>
      </c>
      <c r="AB377" s="13">
        <v>1387190.34</v>
      </c>
      <c r="AC377" s="13">
        <v>2954760.47</v>
      </c>
      <c r="AD377" s="13">
        <v>9648907.4399999995</v>
      </c>
      <c r="AE377" s="13">
        <v>22371452.640000001</v>
      </c>
      <c r="AF377" s="13">
        <v>0</v>
      </c>
      <c r="AG377" s="13">
        <v>55939959.829999998</v>
      </c>
      <c r="AH377" s="13">
        <v>2907107.9890000001</v>
      </c>
      <c r="AI377" s="13">
        <v>0</v>
      </c>
      <c r="AJ377" s="13">
        <v>0</v>
      </c>
      <c r="AK377" s="13">
        <v>0</v>
      </c>
      <c r="AL377" s="13">
        <v>0</v>
      </c>
      <c r="AM377" s="13">
        <v>0</v>
      </c>
      <c r="AN377" s="13">
        <v>0</v>
      </c>
      <c r="AO377" s="13">
        <v>0</v>
      </c>
      <c r="AP377" s="13">
        <v>0</v>
      </c>
      <c r="AQ377" s="13">
        <v>0</v>
      </c>
      <c r="AR377" s="13">
        <v>544670</v>
      </c>
      <c r="AS377" s="13">
        <v>0</v>
      </c>
      <c r="AT377" s="13">
        <v>0</v>
      </c>
      <c r="AU377" s="13">
        <v>544670</v>
      </c>
      <c r="AV377" s="13">
        <v>0</v>
      </c>
      <c r="AW377" s="13">
        <v>0</v>
      </c>
      <c r="AX377" s="13">
        <v>0</v>
      </c>
      <c r="AY377" s="13">
        <v>0</v>
      </c>
      <c r="AZ377" s="13">
        <v>544670</v>
      </c>
      <c r="BA377" s="13">
        <v>2362437.9890000001</v>
      </c>
      <c r="BB377" s="13">
        <v>39254126.030000001</v>
      </c>
      <c r="BC377" s="13">
        <v>41616564.019000001</v>
      </c>
      <c r="BD377" s="13">
        <v>0</v>
      </c>
      <c r="BE377" s="13">
        <v>16468630.51</v>
      </c>
      <c r="BF377" s="13">
        <v>25147933.509000003</v>
      </c>
      <c r="BG377" s="14"/>
    </row>
    <row r="378" spans="2:59" x14ac:dyDescent="0.3">
      <c r="B378" s="10" t="s">
        <v>81</v>
      </c>
      <c r="C378" s="10" t="s">
        <v>84</v>
      </c>
      <c r="D378" s="11" t="s">
        <v>449</v>
      </c>
      <c r="E378" s="12" t="s">
        <v>309</v>
      </c>
      <c r="F378" s="13">
        <v>548535.59199999995</v>
      </c>
      <c r="G378" s="13">
        <v>685669.49</v>
      </c>
      <c r="H378" s="13">
        <v>1234205.0819999999</v>
      </c>
      <c r="I378" s="13">
        <v>618964.19999999995</v>
      </c>
      <c r="J378" s="13">
        <v>210420.12</v>
      </c>
      <c r="K378" s="13">
        <v>2063589.4019999998</v>
      </c>
      <c r="L378" s="13">
        <v>1052174.8500000001</v>
      </c>
      <c r="M378" s="13">
        <v>290197</v>
      </c>
      <c r="N378" s="13">
        <v>594110</v>
      </c>
      <c r="O378" s="13">
        <v>25206.67</v>
      </c>
      <c r="P378" s="13">
        <v>1961688.52</v>
      </c>
      <c r="Q378" s="13">
        <v>4025277.9219999998</v>
      </c>
      <c r="R378" s="13">
        <v>43010251</v>
      </c>
      <c r="S378" s="13">
        <v>7202480</v>
      </c>
      <c r="T378" s="13">
        <v>0</v>
      </c>
      <c r="U378" s="13">
        <v>0</v>
      </c>
      <c r="V378" s="13">
        <v>50212731</v>
      </c>
      <c r="W378" s="13">
        <v>54238008.921999998</v>
      </c>
      <c r="X378" s="13">
        <v>37016499.670000002</v>
      </c>
      <c r="Y378" s="13">
        <v>913603.17</v>
      </c>
      <c r="Z378" s="13">
        <v>3435581.29</v>
      </c>
      <c r="AA378" s="13">
        <v>0</v>
      </c>
      <c r="AB378" s="13">
        <v>0</v>
      </c>
      <c r="AC378" s="13">
        <v>3875555.84</v>
      </c>
      <c r="AD378" s="13">
        <v>8224740.2999999998</v>
      </c>
      <c r="AE378" s="13">
        <v>2825643.3</v>
      </c>
      <c r="AF378" s="13">
        <v>0</v>
      </c>
      <c r="AG378" s="13">
        <v>48066883.269999996</v>
      </c>
      <c r="AH378" s="13">
        <v>6171125.6520000026</v>
      </c>
      <c r="AI378" s="13">
        <v>0</v>
      </c>
      <c r="AJ378" s="13">
        <v>0</v>
      </c>
      <c r="AK378" s="13">
        <v>0</v>
      </c>
      <c r="AL378" s="13">
        <v>0</v>
      </c>
      <c r="AM378" s="13">
        <v>0</v>
      </c>
      <c r="AN378" s="13">
        <v>0</v>
      </c>
      <c r="AO378" s="13">
        <v>0</v>
      </c>
      <c r="AP378" s="13">
        <v>0</v>
      </c>
      <c r="AQ378" s="13">
        <v>0</v>
      </c>
      <c r="AR378" s="13">
        <v>6374192.9400000004</v>
      </c>
      <c r="AS378" s="13">
        <v>0</v>
      </c>
      <c r="AT378" s="13">
        <v>0</v>
      </c>
      <c r="AU378" s="13">
        <v>6374192.9400000004</v>
      </c>
      <c r="AV378" s="13">
        <v>0</v>
      </c>
      <c r="AW378" s="13">
        <v>0</v>
      </c>
      <c r="AX378" s="13">
        <v>0</v>
      </c>
      <c r="AY378" s="13">
        <v>0</v>
      </c>
      <c r="AZ378" s="13">
        <v>6374192.9400000004</v>
      </c>
      <c r="BA378" s="13">
        <v>-203067.28799999785</v>
      </c>
      <c r="BB378" s="13">
        <v>6387072.5099999998</v>
      </c>
      <c r="BC378" s="13">
        <v>6184005.2220000019</v>
      </c>
      <c r="BD378" s="13">
        <v>1718368.18</v>
      </c>
      <c r="BE378" s="13">
        <v>488888.89</v>
      </c>
      <c r="BF378" s="13">
        <v>3976748.1520000021</v>
      </c>
      <c r="BG378" s="14"/>
    </row>
    <row r="379" spans="2:59" x14ac:dyDescent="0.3">
      <c r="B379" s="10" t="s">
        <v>81</v>
      </c>
      <c r="C379" s="10" t="s">
        <v>85</v>
      </c>
      <c r="D379" s="11" t="s">
        <v>450</v>
      </c>
      <c r="E379" s="12" t="s">
        <v>309</v>
      </c>
      <c r="F379" s="13">
        <v>1442016.108</v>
      </c>
      <c r="G379" s="13">
        <v>1802520.135</v>
      </c>
      <c r="H379" s="13">
        <v>3244536.2429999998</v>
      </c>
      <c r="I379" s="13">
        <v>775301.44</v>
      </c>
      <c r="J379" s="13">
        <v>89864.61</v>
      </c>
      <c r="K379" s="13">
        <v>4109702.2929999996</v>
      </c>
      <c r="L379" s="13">
        <v>549623.37</v>
      </c>
      <c r="M379" s="13">
        <v>335466.5</v>
      </c>
      <c r="N379" s="13">
        <v>2355650.58</v>
      </c>
      <c r="O379" s="13">
        <v>663800.78</v>
      </c>
      <c r="P379" s="13">
        <v>3904541.2300000004</v>
      </c>
      <c r="Q379" s="13">
        <v>8014243.523</v>
      </c>
      <c r="R379" s="13">
        <v>51252322</v>
      </c>
      <c r="S379" s="13">
        <v>0</v>
      </c>
      <c r="T379" s="13">
        <v>0</v>
      </c>
      <c r="U379" s="13">
        <v>0</v>
      </c>
      <c r="V379" s="13">
        <v>51252322</v>
      </c>
      <c r="W379" s="13">
        <v>59266565.523000002</v>
      </c>
      <c r="X379" s="13">
        <v>41747621.18</v>
      </c>
      <c r="Y379" s="13">
        <v>1242503.45</v>
      </c>
      <c r="Z379" s="13">
        <v>4771432.09</v>
      </c>
      <c r="AA379" s="13">
        <v>0</v>
      </c>
      <c r="AB379" s="13">
        <v>584060.62</v>
      </c>
      <c r="AC379" s="13">
        <v>1906439.27</v>
      </c>
      <c r="AD379" s="13">
        <v>8504435.4299999997</v>
      </c>
      <c r="AE379" s="13">
        <v>5921846.9199999999</v>
      </c>
      <c r="AF379" s="13">
        <v>0</v>
      </c>
      <c r="AG379" s="13">
        <v>56173903.530000001</v>
      </c>
      <c r="AH379" s="13">
        <v>3092661.9930000007</v>
      </c>
      <c r="AI379" s="13">
        <v>0</v>
      </c>
      <c r="AJ379" s="13">
        <v>0</v>
      </c>
      <c r="AK379" s="13">
        <v>0</v>
      </c>
      <c r="AL379" s="13">
        <v>0</v>
      </c>
      <c r="AM379" s="13">
        <v>0</v>
      </c>
      <c r="AN379" s="13">
        <v>0</v>
      </c>
      <c r="AO379" s="13">
        <v>0</v>
      </c>
      <c r="AP379" s="13">
        <v>0</v>
      </c>
      <c r="AQ379" s="13">
        <v>0</v>
      </c>
      <c r="AR379" s="13">
        <v>1636605</v>
      </c>
      <c r="AS379" s="13">
        <v>0</v>
      </c>
      <c r="AT379" s="13">
        <v>0</v>
      </c>
      <c r="AU379" s="13">
        <v>1636605</v>
      </c>
      <c r="AV379" s="13">
        <v>0</v>
      </c>
      <c r="AW379" s="13">
        <v>0</v>
      </c>
      <c r="AX379" s="13">
        <v>0</v>
      </c>
      <c r="AY379" s="13">
        <v>0</v>
      </c>
      <c r="AZ379" s="13">
        <v>1636605</v>
      </c>
      <c r="BA379" s="13">
        <v>1456056.9930000007</v>
      </c>
      <c r="BB379" s="13">
        <v>10857886</v>
      </c>
      <c r="BC379" s="13">
        <v>12313942.993000001</v>
      </c>
      <c r="BD379" s="13">
        <v>354512.5</v>
      </c>
      <c r="BE379" s="13">
        <v>0</v>
      </c>
      <c r="BF379" s="13">
        <v>11959430.493000001</v>
      </c>
      <c r="BG379" s="14"/>
    </row>
    <row r="380" spans="2:59" x14ac:dyDescent="0.3">
      <c r="B380" s="10" t="s">
        <v>81</v>
      </c>
      <c r="C380" s="10" t="s">
        <v>85</v>
      </c>
      <c r="D380" s="11" t="s">
        <v>451</v>
      </c>
      <c r="E380" s="12" t="s">
        <v>309</v>
      </c>
      <c r="F380" s="13">
        <v>1533295.66</v>
      </c>
      <c r="G380" s="13">
        <v>1916619.53</v>
      </c>
      <c r="H380" s="13">
        <v>3449915.19</v>
      </c>
      <c r="I380" s="13">
        <v>888703.23</v>
      </c>
      <c r="J380" s="13">
        <v>303218.40999999997</v>
      </c>
      <c r="K380" s="13">
        <v>4641836.83</v>
      </c>
      <c r="L380" s="13">
        <v>1040773.14</v>
      </c>
      <c r="M380" s="13">
        <v>277925.28000000003</v>
      </c>
      <c r="N380" s="13">
        <v>1234016.8</v>
      </c>
      <c r="O380" s="13">
        <v>973156.64999999991</v>
      </c>
      <c r="P380" s="13">
        <v>3525871.8699999996</v>
      </c>
      <c r="Q380" s="13">
        <v>8167708.6999999993</v>
      </c>
      <c r="R380" s="13">
        <v>61979555</v>
      </c>
      <c r="S380" s="13">
        <v>0</v>
      </c>
      <c r="T380" s="13">
        <v>0</v>
      </c>
      <c r="U380" s="13">
        <v>0</v>
      </c>
      <c r="V380" s="13">
        <v>61979555</v>
      </c>
      <c r="W380" s="13">
        <v>70147263.700000003</v>
      </c>
      <c r="X380" s="13">
        <v>36209901.93</v>
      </c>
      <c r="Y380" s="13">
        <v>447784</v>
      </c>
      <c r="Z380" s="13">
        <v>5395904.0700000003</v>
      </c>
      <c r="AA380" s="13">
        <v>0</v>
      </c>
      <c r="AB380" s="13">
        <v>0</v>
      </c>
      <c r="AC380" s="13">
        <v>4885041.2699999996</v>
      </c>
      <c r="AD380" s="13">
        <v>10728729.34</v>
      </c>
      <c r="AE380" s="13">
        <v>5926539.5300000003</v>
      </c>
      <c r="AF380" s="13">
        <v>0</v>
      </c>
      <c r="AG380" s="13">
        <v>52865170.799999997</v>
      </c>
      <c r="AH380" s="13">
        <v>17282092.900000006</v>
      </c>
      <c r="AI380" s="13">
        <v>0</v>
      </c>
      <c r="AJ380" s="13">
        <v>0</v>
      </c>
      <c r="AK380" s="13">
        <v>0</v>
      </c>
      <c r="AL380" s="13">
        <v>0</v>
      </c>
      <c r="AM380" s="13">
        <v>0</v>
      </c>
      <c r="AN380" s="13">
        <v>0</v>
      </c>
      <c r="AO380" s="13">
        <v>0</v>
      </c>
      <c r="AP380" s="13">
        <v>0</v>
      </c>
      <c r="AQ380" s="13">
        <v>0</v>
      </c>
      <c r="AR380" s="13">
        <v>14579998.58</v>
      </c>
      <c r="AS380" s="13">
        <v>0</v>
      </c>
      <c r="AT380" s="13">
        <v>0</v>
      </c>
      <c r="AU380" s="13">
        <v>14579998.58</v>
      </c>
      <c r="AV380" s="13">
        <v>0</v>
      </c>
      <c r="AW380" s="13">
        <v>0</v>
      </c>
      <c r="AX380" s="13">
        <v>0</v>
      </c>
      <c r="AY380" s="13">
        <v>0</v>
      </c>
      <c r="AZ380" s="13">
        <v>14579998.58</v>
      </c>
      <c r="BA380" s="13">
        <v>2702094.3200000059</v>
      </c>
      <c r="BB380" s="13">
        <v>26024789.23</v>
      </c>
      <c r="BC380" s="13">
        <v>28726883.550000004</v>
      </c>
      <c r="BD380" s="13">
        <v>3617816</v>
      </c>
      <c r="BE380" s="13">
        <v>3148410.72</v>
      </c>
      <c r="BF380" s="13">
        <v>21960656.830000006</v>
      </c>
      <c r="BG380" s="14"/>
    </row>
    <row r="381" spans="2:59" x14ac:dyDescent="0.3">
      <c r="B381" s="10" t="s">
        <v>81</v>
      </c>
      <c r="C381" s="10" t="s">
        <v>85</v>
      </c>
      <c r="D381" s="11" t="s">
        <v>452</v>
      </c>
      <c r="E381" s="12" t="s">
        <v>309</v>
      </c>
      <c r="F381" s="13">
        <v>1016229.966</v>
      </c>
      <c r="G381" s="13">
        <v>1270213.2250000001</v>
      </c>
      <c r="H381" s="13">
        <v>2286443.1910000001</v>
      </c>
      <c r="I381" s="13">
        <v>1623666.25</v>
      </c>
      <c r="J381" s="13">
        <v>362518.45</v>
      </c>
      <c r="K381" s="13">
        <v>4272627.8909999998</v>
      </c>
      <c r="L381" s="13">
        <v>1860285.46</v>
      </c>
      <c r="M381" s="13">
        <v>544581</v>
      </c>
      <c r="N381" s="13">
        <v>4278557.91</v>
      </c>
      <c r="O381" s="13">
        <v>1066661.3</v>
      </c>
      <c r="P381" s="13">
        <v>7750085.6699999999</v>
      </c>
      <c r="Q381" s="13">
        <v>12022713.561000001</v>
      </c>
      <c r="R381" s="13">
        <v>52704996</v>
      </c>
      <c r="S381" s="13">
        <v>13072456.07</v>
      </c>
      <c r="T381" s="13">
        <v>0</v>
      </c>
      <c r="U381" s="13">
        <v>0</v>
      </c>
      <c r="V381" s="13">
        <v>65777452.07</v>
      </c>
      <c r="W381" s="13">
        <v>77800165.630999997</v>
      </c>
      <c r="X381" s="13">
        <v>36894676.539999999</v>
      </c>
      <c r="Y381" s="13">
        <v>832265.4</v>
      </c>
      <c r="Z381" s="13">
        <v>8418732.8499999996</v>
      </c>
      <c r="AA381" s="13">
        <v>0</v>
      </c>
      <c r="AB381" s="13">
        <v>0</v>
      </c>
      <c r="AC381" s="13">
        <v>1772327.93</v>
      </c>
      <c r="AD381" s="13">
        <v>11023326.18</v>
      </c>
      <c r="AE381" s="13">
        <v>7440716.0099999998</v>
      </c>
      <c r="AF381" s="13">
        <v>0</v>
      </c>
      <c r="AG381" s="13">
        <v>55358718.729999997</v>
      </c>
      <c r="AH381" s="13">
        <v>22441446.901000001</v>
      </c>
      <c r="AI381" s="13">
        <v>0</v>
      </c>
      <c r="AJ381" s="13">
        <v>0</v>
      </c>
      <c r="AK381" s="13">
        <v>0</v>
      </c>
      <c r="AL381" s="13">
        <v>0</v>
      </c>
      <c r="AM381" s="13">
        <v>0</v>
      </c>
      <c r="AN381" s="13">
        <v>0</v>
      </c>
      <c r="AO381" s="13">
        <v>0</v>
      </c>
      <c r="AP381" s="13">
        <v>0</v>
      </c>
      <c r="AQ381" s="13">
        <v>0</v>
      </c>
      <c r="AR381" s="13">
        <v>25113550.129999999</v>
      </c>
      <c r="AS381" s="13">
        <v>0</v>
      </c>
      <c r="AT381" s="13">
        <v>0</v>
      </c>
      <c r="AU381" s="13">
        <v>25113550.129999999</v>
      </c>
      <c r="AV381" s="13">
        <v>0</v>
      </c>
      <c r="AW381" s="13">
        <v>0</v>
      </c>
      <c r="AX381" s="13">
        <v>0</v>
      </c>
      <c r="AY381" s="13">
        <v>0</v>
      </c>
      <c r="AZ381" s="13">
        <v>25113550.129999999</v>
      </c>
      <c r="BA381" s="13">
        <v>-2672103.2289999984</v>
      </c>
      <c r="BB381" s="13">
        <v>29417428.73</v>
      </c>
      <c r="BC381" s="13">
        <v>26745325.501000002</v>
      </c>
      <c r="BD381" s="13">
        <v>0</v>
      </c>
      <c r="BE381" s="13">
        <v>0</v>
      </c>
      <c r="BF381" s="13">
        <v>26745325.501000002</v>
      </c>
      <c r="BG381" s="14"/>
    </row>
    <row r="382" spans="2:59" x14ac:dyDescent="0.3">
      <c r="B382" s="10" t="s">
        <v>81</v>
      </c>
      <c r="C382" s="10" t="s">
        <v>85</v>
      </c>
      <c r="D382" s="11" t="s">
        <v>453</v>
      </c>
      <c r="E382" s="12" t="s">
        <v>309</v>
      </c>
      <c r="F382" s="13">
        <v>1049178.652</v>
      </c>
      <c r="G382" s="13">
        <v>1311473.3149999999</v>
      </c>
      <c r="H382" s="13">
        <v>2360651.9670000002</v>
      </c>
      <c r="I382" s="13">
        <v>1056475.98</v>
      </c>
      <c r="J382" s="13">
        <v>356335.66</v>
      </c>
      <c r="K382" s="13">
        <v>3773463.6070000003</v>
      </c>
      <c r="L382" s="13">
        <v>3550595.4</v>
      </c>
      <c r="M382" s="13">
        <v>340600</v>
      </c>
      <c r="N382" s="13">
        <v>3997669.54</v>
      </c>
      <c r="O382" s="13">
        <v>372222.46</v>
      </c>
      <c r="P382" s="13">
        <v>8261087.3999999994</v>
      </c>
      <c r="Q382" s="13">
        <v>12034551.006999999</v>
      </c>
      <c r="R382" s="13">
        <v>50972784</v>
      </c>
      <c r="S382" s="13">
        <v>28825.360000000001</v>
      </c>
      <c r="T382" s="13">
        <v>0</v>
      </c>
      <c r="U382" s="13">
        <v>0</v>
      </c>
      <c r="V382" s="13">
        <v>51001609.359999999</v>
      </c>
      <c r="W382" s="13">
        <v>63036160.366999999</v>
      </c>
      <c r="X382" s="13">
        <v>42544517.700000003</v>
      </c>
      <c r="Y382" s="13">
        <v>827576</v>
      </c>
      <c r="Z382" s="13">
        <v>4298858.21</v>
      </c>
      <c r="AA382" s="13">
        <v>0</v>
      </c>
      <c r="AB382" s="13">
        <v>0</v>
      </c>
      <c r="AC382" s="13">
        <v>2582944.17</v>
      </c>
      <c r="AD382" s="13">
        <v>7709378.3799999999</v>
      </c>
      <c r="AE382" s="13">
        <v>3493083.47</v>
      </c>
      <c r="AF382" s="13">
        <v>246294.3</v>
      </c>
      <c r="AG382" s="13">
        <v>53993273.850000001</v>
      </c>
      <c r="AH382" s="13">
        <v>9042886.5169999972</v>
      </c>
      <c r="AI382" s="13">
        <v>0</v>
      </c>
      <c r="AJ382" s="13">
        <v>0</v>
      </c>
      <c r="AK382" s="13">
        <v>0</v>
      </c>
      <c r="AL382" s="13">
        <v>0</v>
      </c>
      <c r="AM382" s="13">
        <v>0</v>
      </c>
      <c r="AN382" s="13">
        <v>0</v>
      </c>
      <c r="AO382" s="13">
        <v>0</v>
      </c>
      <c r="AP382" s="13">
        <v>0</v>
      </c>
      <c r="AQ382" s="13">
        <v>0</v>
      </c>
      <c r="AR382" s="13">
        <v>0</v>
      </c>
      <c r="AS382" s="13">
        <v>0</v>
      </c>
      <c r="AT382" s="13">
        <v>0</v>
      </c>
      <c r="AU382" s="13">
        <v>0</v>
      </c>
      <c r="AV382" s="13">
        <v>263607</v>
      </c>
      <c r="AW382" s="13">
        <v>0</v>
      </c>
      <c r="AX382" s="13">
        <v>263607</v>
      </c>
      <c r="AY382" s="13">
        <v>0</v>
      </c>
      <c r="AZ382" s="13">
        <v>263607</v>
      </c>
      <c r="BA382" s="13">
        <v>8779279.5169999972</v>
      </c>
      <c r="BB382" s="13">
        <v>6531612.6600000001</v>
      </c>
      <c r="BC382" s="13">
        <v>15310892.176999997</v>
      </c>
      <c r="BD382" s="13">
        <v>3271080.13</v>
      </c>
      <c r="BE382" s="13">
        <v>3297268.58</v>
      </c>
      <c r="BF382" s="13">
        <v>8742543.4669999983</v>
      </c>
      <c r="BG382" s="14"/>
    </row>
    <row r="383" spans="2:59" x14ac:dyDescent="0.3">
      <c r="B383" s="10" t="s">
        <v>81</v>
      </c>
      <c r="C383" s="10" t="s">
        <v>85</v>
      </c>
      <c r="D383" s="11" t="s">
        <v>454</v>
      </c>
      <c r="E383" s="12" t="s">
        <v>309</v>
      </c>
      <c r="F383" s="13">
        <v>1935090.4040000001</v>
      </c>
      <c r="G383" s="13">
        <v>2418862.9900000002</v>
      </c>
      <c r="H383" s="13">
        <v>4353953.3940000003</v>
      </c>
      <c r="I383" s="13">
        <v>2574706.52</v>
      </c>
      <c r="J383" s="13">
        <v>828138.06</v>
      </c>
      <c r="K383" s="13">
        <v>7756797.9740000013</v>
      </c>
      <c r="L383" s="13">
        <v>1808955.76</v>
      </c>
      <c r="M383" s="13">
        <v>1765421.7</v>
      </c>
      <c r="N383" s="13">
        <v>6740920.75</v>
      </c>
      <c r="O383" s="13">
        <v>275972.69</v>
      </c>
      <c r="P383" s="13">
        <v>10591270.9</v>
      </c>
      <c r="Q383" s="13">
        <v>18348068.874000002</v>
      </c>
      <c r="R383" s="13">
        <v>67403032</v>
      </c>
      <c r="S383" s="13">
        <v>0</v>
      </c>
      <c r="T383" s="13">
        <v>0</v>
      </c>
      <c r="U383" s="13">
        <v>0</v>
      </c>
      <c r="V383" s="13">
        <v>67403032</v>
      </c>
      <c r="W383" s="13">
        <v>85751100.873999998</v>
      </c>
      <c r="X383" s="13">
        <v>44084136.890000001</v>
      </c>
      <c r="Y383" s="13">
        <v>2341115.6</v>
      </c>
      <c r="Z383" s="13">
        <v>9095109.4399999995</v>
      </c>
      <c r="AA383" s="13">
        <v>0</v>
      </c>
      <c r="AB383" s="13">
        <v>0</v>
      </c>
      <c r="AC383" s="13">
        <v>1648920.68</v>
      </c>
      <c r="AD383" s="13">
        <v>13085145.719999999</v>
      </c>
      <c r="AE383" s="13">
        <v>19011517.879999999</v>
      </c>
      <c r="AF383" s="13">
        <v>0</v>
      </c>
      <c r="AG383" s="13">
        <v>76180800.489999995</v>
      </c>
      <c r="AH383" s="13">
        <v>9570300.3840000033</v>
      </c>
      <c r="AI383" s="13">
        <v>0</v>
      </c>
      <c r="AJ383" s="13">
        <v>0</v>
      </c>
      <c r="AK383" s="13">
        <v>0</v>
      </c>
      <c r="AL383" s="13">
        <v>0</v>
      </c>
      <c r="AM383" s="13">
        <v>0</v>
      </c>
      <c r="AN383" s="13">
        <v>0</v>
      </c>
      <c r="AO383" s="13">
        <v>0</v>
      </c>
      <c r="AP383" s="13">
        <v>0</v>
      </c>
      <c r="AQ383" s="13">
        <v>0</v>
      </c>
      <c r="AR383" s="13">
        <v>6971654.6900000004</v>
      </c>
      <c r="AS383" s="13">
        <v>0</v>
      </c>
      <c r="AT383" s="13">
        <v>0</v>
      </c>
      <c r="AU383" s="13">
        <v>6971654.6900000004</v>
      </c>
      <c r="AV383" s="13">
        <v>0</v>
      </c>
      <c r="AW383" s="13">
        <v>0</v>
      </c>
      <c r="AX383" s="13">
        <v>0</v>
      </c>
      <c r="AY383" s="13">
        <v>0</v>
      </c>
      <c r="AZ383" s="13">
        <v>6971654.6900000004</v>
      </c>
      <c r="BA383" s="13">
        <v>2598645.6940000029</v>
      </c>
      <c r="BB383" s="13">
        <v>23941550.469999999</v>
      </c>
      <c r="BC383" s="13">
        <v>26540196.164000001</v>
      </c>
      <c r="BD383" s="13">
        <v>0</v>
      </c>
      <c r="BE383" s="13">
        <v>5373835.6699999999</v>
      </c>
      <c r="BF383" s="13">
        <v>21166360.494000003</v>
      </c>
      <c r="BG383" s="14"/>
    </row>
    <row r="384" spans="2:59" x14ac:dyDescent="0.3">
      <c r="B384" s="10" t="s">
        <v>81</v>
      </c>
      <c r="C384" s="10" t="s">
        <v>85</v>
      </c>
      <c r="D384" s="11" t="s">
        <v>455</v>
      </c>
      <c r="E384" s="12" t="s">
        <v>309</v>
      </c>
      <c r="F384" s="13">
        <v>807746.81599999999</v>
      </c>
      <c r="G384" s="13">
        <v>1009683.12</v>
      </c>
      <c r="H384" s="13">
        <v>1817429.936</v>
      </c>
      <c r="I384" s="13">
        <v>526130.69999999995</v>
      </c>
      <c r="J384" s="13">
        <v>218712.06</v>
      </c>
      <c r="K384" s="13">
        <v>2562272.696</v>
      </c>
      <c r="L384" s="13">
        <v>360873</v>
      </c>
      <c r="M384" s="13">
        <v>1640315.93</v>
      </c>
      <c r="N384" s="13">
        <v>15255158.65</v>
      </c>
      <c r="O384" s="13">
        <v>4333261.6500000004</v>
      </c>
      <c r="P384" s="13">
        <v>21589609.230000004</v>
      </c>
      <c r="Q384" s="13">
        <v>24151881.926000003</v>
      </c>
      <c r="R384" s="13">
        <v>43189973</v>
      </c>
      <c r="S384" s="13">
        <v>1978960</v>
      </c>
      <c r="T384" s="13">
        <v>0</v>
      </c>
      <c r="U384" s="13">
        <v>0</v>
      </c>
      <c r="V384" s="13">
        <v>45168933</v>
      </c>
      <c r="W384" s="13">
        <v>69320814.925999999</v>
      </c>
      <c r="X384" s="13">
        <v>27916709.57</v>
      </c>
      <c r="Y384" s="13">
        <v>641012.93000000005</v>
      </c>
      <c r="Z384" s="13">
        <v>3443206.33</v>
      </c>
      <c r="AA384" s="13">
        <v>0</v>
      </c>
      <c r="AB384" s="13">
        <v>8747993.5299999993</v>
      </c>
      <c r="AC384" s="13">
        <v>4243429.5599999996</v>
      </c>
      <c r="AD384" s="13">
        <v>17075642.349999998</v>
      </c>
      <c r="AE384" s="13">
        <v>17915050.329999998</v>
      </c>
      <c r="AF384" s="13">
        <v>0</v>
      </c>
      <c r="AG384" s="13">
        <v>62907402.25</v>
      </c>
      <c r="AH384" s="13">
        <v>6413412.675999999</v>
      </c>
      <c r="AI384" s="13">
        <v>0</v>
      </c>
      <c r="AJ384" s="13">
        <v>0</v>
      </c>
      <c r="AK384" s="13">
        <v>0</v>
      </c>
      <c r="AL384" s="13">
        <v>0</v>
      </c>
      <c r="AM384" s="13">
        <v>0</v>
      </c>
      <c r="AN384" s="13">
        <v>0</v>
      </c>
      <c r="AO384" s="13">
        <v>0</v>
      </c>
      <c r="AP384" s="13">
        <v>0</v>
      </c>
      <c r="AQ384" s="13">
        <v>0</v>
      </c>
      <c r="AR384" s="13">
        <v>1935963.17</v>
      </c>
      <c r="AS384" s="13">
        <v>0</v>
      </c>
      <c r="AT384" s="13">
        <v>0</v>
      </c>
      <c r="AU384" s="13">
        <v>1935963.17</v>
      </c>
      <c r="AV384" s="13">
        <v>0</v>
      </c>
      <c r="AW384" s="13">
        <v>0</v>
      </c>
      <c r="AX384" s="13">
        <v>0</v>
      </c>
      <c r="AY384" s="13">
        <v>0</v>
      </c>
      <c r="AZ384" s="13">
        <v>1935963.17</v>
      </c>
      <c r="BA384" s="13">
        <v>4477449.5059999991</v>
      </c>
      <c r="BB384" s="13">
        <v>10727701.360000001</v>
      </c>
      <c r="BC384" s="13">
        <v>15205150.866</v>
      </c>
      <c r="BD384" s="13">
        <v>0</v>
      </c>
      <c r="BE384" s="13">
        <v>484651.23</v>
      </c>
      <c r="BF384" s="13">
        <v>14720499.636</v>
      </c>
      <c r="BG384" s="14"/>
    </row>
    <row r="385" spans="2:59" x14ac:dyDescent="0.3">
      <c r="B385" s="10" t="s">
        <v>81</v>
      </c>
      <c r="C385" s="10" t="s">
        <v>85</v>
      </c>
      <c r="D385" s="11" t="s">
        <v>456</v>
      </c>
      <c r="E385" s="12" t="s">
        <v>309</v>
      </c>
      <c r="F385" s="13">
        <v>4948023.5999999996</v>
      </c>
      <c r="G385" s="13">
        <v>6185029.5</v>
      </c>
      <c r="H385" s="13">
        <v>11133053.1</v>
      </c>
      <c r="I385" s="13">
        <v>1466387.61</v>
      </c>
      <c r="J385" s="13">
        <v>1171115.76</v>
      </c>
      <c r="K385" s="13">
        <v>13770556.469999999</v>
      </c>
      <c r="L385" s="13">
        <v>3088133.23</v>
      </c>
      <c r="M385" s="13">
        <v>1982647.6</v>
      </c>
      <c r="N385" s="13">
        <v>3453041.6</v>
      </c>
      <c r="O385" s="13">
        <v>106973.14</v>
      </c>
      <c r="P385" s="13">
        <v>8630795.5700000003</v>
      </c>
      <c r="Q385" s="13">
        <v>22401352.039999999</v>
      </c>
      <c r="R385" s="13">
        <v>68612556</v>
      </c>
      <c r="S385" s="13">
        <v>0</v>
      </c>
      <c r="T385" s="13">
        <v>0</v>
      </c>
      <c r="U385" s="13">
        <v>0</v>
      </c>
      <c r="V385" s="13">
        <v>68612556</v>
      </c>
      <c r="W385" s="13">
        <v>91013908.039999992</v>
      </c>
      <c r="X385" s="13">
        <v>49604868.649999999</v>
      </c>
      <c r="Y385" s="13">
        <v>2840957.68</v>
      </c>
      <c r="Z385" s="13">
        <v>1630590.64</v>
      </c>
      <c r="AA385" s="13">
        <v>0</v>
      </c>
      <c r="AB385" s="13">
        <v>0</v>
      </c>
      <c r="AC385" s="13">
        <v>1351497.45</v>
      </c>
      <c r="AD385" s="13">
        <v>5823045.7700000005</v>
      </c>
      <c r="AE385" s="13">
        <v>9207931.5999999996</v>
      </c>
      <c r="AF385" s="13">
        <v>0</v>
      </c>
      <c r="AG385" s="13">
        <v>64635846.020000003</v>
      </c>
      <c r="AH385" s="13">
        <v>26378062.019999988</v>
      </c>
      <c r="AI385" s="13">
        <v>0</v>
      </c>
      <c r="AJ385" s="13">
        <v>0</v>
      </c>
      <c r="AK385" s="13">
        <v>0</v>
      </c>
      <c r="AL385" s="13">
        <v>0</v>
      </c>
      <c r="AM385" s="13">
        <v>0</v>
      </c>
      <c r="AN385" s="13">
        <v>0</v>
      </c>
      <c r="AO385" s="13">
        <v>0</v>
      </c>
      <c r="AP385" s="13">
        <v>0</v>
      </c>
      <c r="AQ385" s="13">
        <v>0</v>
      </c>
      <c r="AR385" s="13">
        <v>7142991.7199999997</v>
      </c>
      <c r="AS385" s="13">
        <v>0</v>
      </c>
      <c r="AT385" s="13">
        <v>0</v>
      </c>
      <c r="AU385" s="13">
        <v>7142991.7199999997</v>
      </c>
      <c r="AV385" s="13">
        <v>0</v>
      </c>
      <c r="AW385" s="13">
        <v>0</v>
      </c>
      <c r="AX385" s="13">
        <v>0</v>
      </c>
      <c r="AY385" s="13">
        <v>0</v>
      </c>
      <c r="AZ385" s="13">
        <v>7142991.7199999997</v>
      </c>
      <c r="BA385" s="13">
        <v>19235070.29999999</v>
      </c>
      <c r="BB385" s="13">
        <v>10041834.310000001</v>
      </c>
      <c r="BC385" s="13">
        <v>29276904.609999992</v>
      </c>
      <c r="BD385" s="13">
        <v>3629308.99</v>
      </c>
      <c r="BE385" s="13">
        <v>0</v>
      </c>
      <c r="BF385" s="13">
        <v>25647595.61999999</v>
      </c>
      <c r="BG385" s="14"/>
    </row>
    <row r="386" spans="2:59" x14ac:dyDescent="0.3">
      <c r="B386" s="10" t="s">
        <v>81</v>
      </c>
      <c r="C386" s="10" t="s">
        <v>85</v>
      </c>
      <c r="D386" s="11" t="s">
        <v>457</v>
      </c>
      <c r="E386" s="12" t="s">
        <v>309</v>
      </c>
      <c r="F386" s="13">
        <v>392167.08</v>
      </c>
      <c r="G386" s="13">
        <v>475365.15500000003</v>
      </c>
      <c r="H386" s="13">
        <v>867532.2350000001</v>
      </c>
      <c r="I386" s="13">
        <v>809209.65</v>
      </c>
      <c r="J386" s="13">
        <v>257472.25</v>
      </c>
      <c r="K386" s="13">
        <v>1934214.1350000002</v>
      </c>
      <c r="L386" s="13">
        <v>838254.66</v>
      </c>
      <c r="M386" s="13">
        <v>362359</v>
      </c>
      <c r="N386" s="13">
        <v>3626067</v>
      </c>
      <c r="O386" s="13">
        <v>333449.62</v>
      </c>
      <c r="P386" s="13">
        <v>5160130.28</v>
      </c>
      <c r="Q386" s="13">
        <v>7094344.415000001</v>
      </c>
      <c r="R386" s="13">
        <v>41730528</v>
      </c>
      <c r="S386" s="13">
        <v>0</v>
      </c>
      <c r="T386" s="13">
        <v>0</v>
      </c>
      <c r="U386" s="13">
        <v>0</v>
      </c>
      <c r="V386" s="13">
        <v>41730528</v>
      </c>
      <c r="W386" s="13">
        <v>48824872.414999999</v>
      </c>
      <c r="X386" s="13">
        <v>35689012.490000002</v>
      </c>
      <c r="Y386" s="13">
        <v>422902</v>
      </c>
      <c r="Z386" s="13">
        <v>3625527.76</v>
      </c>
      <c r="AA386" s="13">
        <v>0</v>
      </c>
      <c r="AB386" s="13">
        <v>0</v>
      </c>
      <c r="AC386" s="13">
        <v>2080834.68</v>
      </c>
      <c r="AD386" s="13">
        <v>6129264.4399999995</v>
      </c>
      <c r="AE386" s="13">
        <v>3078517.32</v>
      </c>
      <c r="AF386" s="13">
        <v>1237759.3400000001</v>
      </c>
      <c r="AG386" s="13">
        <v>46134553.590000004</v>
      </c>
      <c r="AH386" s="13">
        <v>2690318.8249999955</v>
      </c>
      <c r="AI386" s="13">
        <v>0</v>
      </c>
      <c r="AJ386" s="13">
        <v>0</v>
      </c>
      <c r="AK386" s="13">
        <v>0</v>
      </c>
      <c r="AL386" s="13">
        <v>0</v>
      </c>
      <c r="AM386" s="13">
        <v>0</v>
      </c>
      <c r="AN386" s="13">
        <v>0</v>
      </c>
      <c r="AO386" s="13">
        <v>0</v>
      </c>
      <c r="AP386" s="13">
        <v>0</v>
      </c>
      <c r="AQ386" s="13">
        <v>0</v>
      </c>
      <c r="AR386" s="13">
        <v>411116.23</v>
      </c>
      <c r="AS386" s="13">
        <v>0</v>
      </c>
      <c r="AT386" s="13">
        <v>0</v>
      </c>
      <c r="AU386" s="13">
        <v>411116.23</v>
      </c>
      <c r="AV386" s="13">
        <v>2220777.7999999998</v>
      </c>
      <c r="AW386" s="13">
        <v>0</v>
      </c>
      <c r="AX386" s="13">
        <v>2220777.7999999998</v>
      </c>
      <c r="AY386" s="13">
        <v>0</v>
      </c>
      <c r="AZ386" s="13">
        <v>2631894.0299999998</v>
      </c>
      <c r="BA386" s="13">
        <v>58424.794999995735</v>
      </c>
      <c r="BB386" s="13">
        <v>3376162.6100000003</v>
      </c>
      <c r="BC386" s="13">
        <v>3434587.4049999961</v>
      </c>
      <c r="BD386" s="13">
        <v>0</v>
      </c>
      <c r="BE386" s="13">
        <v>8656411.5500000007</v>
      </c>
      <c r="BF386" s="13">
        <v>-5221824.1450000051</v>
      </c>
      <c r="BG386" s="14"/>
    </row>
    <row r="387" spans="2:59" x14ac:dyDescent="0.3">
      <c r="B387" s="10" t="s">
        <v>81</v>
      </c>
      <c r="C387" s="10" t="s">
        <v>85</v>
      </c>
      <c r="D387" s="11" t="s">
        <v>458</v>
      </c>
      <c r="E387" s="12" t="s">
        <v>309</v>
      </c>
      <c r="F387" s="13">
        <v>815699.97600000002</v>
      </c>
      <c r="G387" s="13">
        <v>1019624.97</v>
      </c>
      <c r="H387" s="13">
        <v>1835324.946</v>
      </c>
      <c r="I387" s="13">
        <v>674995.33</v>
      </c>
      <c r="J387" s="13">
        <v>235748.51</v>
      </c>
      <c r="K387" s="13">
        <v>2746068.7860000003</v>
      </c>
      <c r="L387" s="13">
        <v>957665.2</v>
      </c>
      <c r="M387" s="13">
        <v>334945</v>
      </c>
      <c r="N387" s="13">
        <v>186080</v>
      </c>
      <c r="O387" s="13">
        <v>256878.53</v>
      </c>
      <c r="P387" s="13">
        <v>1735568.73</v>
      </c>
      <c r="Q387" s="13">
        <v>4481637.5160000008</v>
      </c>
      <c r="R387" s="13">
        <v>43569423</v>
      </c>
      <c r="S387" s="13">
        <v>32135</v>
      </c>
      <c r="T387" s="13">
        <v>0</v>
      </c>
      <c r="U387" s="13">
        <v>0</v>
      </c>
      <c r="V387" s="13">
        <v>43601558</v>
      </c>
      <c r="W387" s="13">
        <v>48083195.516000003</v>
      </c>
      <c r="X387" s="13">
        <v>22077567.780000001</v>
      </c>
      <c r="Y387" s="13">
        <v>1019625.57</v>
      </c>
      <c r="Z387" s="13">
        <v>3951013.28</v>
      </c>
      <c r="AA387" s="13">
        <v>0</v>
      </c>
      <c r="AB387" s="13">
        <v>9992751.6699999999</v>
      </c>
      <c r="AC387" s="13">
        <v>1479497.99</v>
      </c>
      <c r="AD387" s="13">
        <v>16442888.51</v>
      </c>
      <c r="AE387" s="13">
        <v>3086561.58</v>
      </c>
      <c r="AF387" s="13">
        <v>0</v>
      </c>
      <c r="AG387" s="13">
        <v>41607017.869999997</v>
      </c>
      <c r="AH387" s="13">
        <v>6476177.6460000053</v>
      </c>
      <c r="AI387" s="13">
        <v>0</v>
      </c>
      <c r="AJ387" s="13">
        <v>0</v>
      </c>
      <c r="AK387" s="13">
        <v>0</v>
      </c>
      <c r="AL387" s="13">
        <v>0</v>
      </c>
      <c r="AM387" s="13">
        <v>0</v>
      </c>
      <c r="AN387" s="13">
        <v>0</v>
      </c>
      <c r="AO387" s="13">
        <v>0</v>
      </c>
      <c r="AP387" s="13">
        <v>0</v>
      </c>
      <c r="AQ387" s="13">
        <v>0</v>
      </c>
      <c r="AR387" s="13">
        <v>48000</v>
      </c>
      <c r="AS387" s="13">
        <v>0</v>
      </c>
      <c r="AT387" s="13">
        <v>0</v>
      </c>
      <c r="AU387" s="13">
        <v>48000</v>
      </c>
      <c r="AV387" s="13">
        <v>0</v>
      </c>
      <c r="AW387" s="13">
        <v>0</v>
      </c>
      <c r="AX387" s="13">
        <v>0</v>
      </c>
      <c r="AY387" s="13">
        <v>0</v>
      </c>
      <c r="AZ387" s="13">
        <v>48000</v>
      </c>
      <c r="BA387" s="13">
        <v>6428177.6460000053</v>
      </c>
      <c r="BB387" s="13">
        <v>4874941.05</v>
      </c>
      <c r="BC387" s="13">
        <v>11303118.696000006</v>
      </c>
      <c r="BD387" s="13">
        <v>6428178</v>
      </c>
      <c r="BE387" s="13">
        <v>0</v>
      </c>
      <c r="BF387" s="13">
        <v>4874940.696000006</v>
      </c>
      <c r="BG387" s="14"/>
    </row>
    <row r="388" spans="2:59" x14ac:dyDescent="0.3">
      <c r="B388" s="10" t="s">
        <v>81</v>
      </c>
      <c r="C388" s="10" t="s">
        <v>85</v>
      </c>
      <c r="D388" s="11" t="s">
        <v>459</v>
      </c>
      <c r="E388" s="12" t="s">
        <v>309</v>
      </c>
      <c r="F388" s="13">
        <v>1276999.7760000001</v>
      </c>
      <c r="G388" s="13">
        <v>1596249.7050000001</v>
      </c>
      <c r="H388" s="13">
        <v>2873249.4810000001</v>
      </c>
      <c r="I388" s="13">
        <v>13797417.93</v>
      </c>
      <c r="J388" s="13">
        <v>900342.28</v>
      </c>
      <c r="K388" s="13">
        <v>17571009.691</v>
      </c>
      <c r="L388" s="13">
        <v>3410836.45</v>
      </c>
      <c r="M388" s="13">
        <v>701230.5</v>
      </c>
      <c r="N388" s="13">
        <v>6126502.9800000004</v>
      </c>
      <c r="O388" s="13">
        <v>1001977.63</v>
      </c>
      <c r="P388" s="13">
        <v>11240547.560000001</v>
      </c>
      <c r="Q388" s="13">
        <v>28811557.251000002</v>
      </c>
      <c r="R388" s="13">
        <v>114962360</v>
      </c>
      <c r="S388" s="13">
        <v>50846</v>
      </c>
      <c r="T388" s="13">
        <v>0</v>
      </c>
      <c r="U388" s="13">
        <v>7357000</v>
      </c>
      <c r="V388" s="13">
        <v>122370206</v>
      </c>
      <c r="W388" s="13">
        <v>151181763.25099999</v>
      </c>
      <c r="X388" s="13">
        <v>81744545.819999993</v>
      </c>
      <c r="Y388" s="13">
        <v>2206403.61</v>
      </c>
      <c r="Z388" s="13">
        <v>13750396.42</v>
      </c>
      <c r="AA388" s="13">
        <v>0</v>
      </c>
      <c r="AB388" s="13">
        <v>2165150.2000000002</v>
      </c>
      <c r="AC388" s="13">
        <v>9107196.5299999993</v>
      </c>
      <c r="AD388" s="13">
        <v>27229146.759999998</v>
      </c>
      <c r="AE388" s="13">
        <v>51557940.340000004</v>
      </c>
      <c r="AF388" s="13">
        <v>0</v>
      </c>
      <c r="AG388" s="13">
        <v>160531632.91999999</v>
      </c>
      <c r="AH388" s="13">
        <v>-9349869.6689999998</v>
      </c>
      <c r="AI388" s="13">
        <v>0</v>
      </c>
      <c r="AJ388" s="13">
        <v>0</v>
      </c>
      <c r="AK388" s="13">
        <v>0</v>
      </c>
      <c r="AL388" s="13">
        <v>0</v>
      </c>
      <c r="AM388" s="13">
        <v>36051295.200000003</v>
      </c>
      <c r="AN388" s="13">
        <v>0</v>
      </c>
      <c r="AO388" s="13">
        <v>36051295.200000003</v>
      </c>
      <c r="AP388" s="13">
        <v>0</v>
      </c>
      <c r="AQ388" s="13">
        <v>36051295.200000003</v>
      </c>
      <c r="AR388" s="13">
        <v>2603462.7799999998</v>
      </c>
      <c r="AS388" s="13">
        <v>0</v>
      </c>
      <c r="AT388" s="13">
        <v>0</v>
      </c>
      <c r="AU388" s="13">
        <v>2603462.7799999998</v>
      </c>
      <c r="AV388" s="13">
        <v>12999999.529999999</v>
      </c>
      <c r="AW388" s="13">
        <v>0</v>
      </c>
      <c r="AX388" s="13">
        <v>12999999.529999999</v>
      </c>
      <c r="AY388" s="13">
        <v>0</v>
      </c>
      <c r="AZ388" s="13">
        <v>15603462.309999999</v>
      </c>
      <c r="BA388" s="13">
        <v>11097963.221000005</v>
      </c>
      <c r="BB388" s="13">
        <v>6320592.3899999997</v>
      </c>
      <c r="BC388" s="13">
        <v>17418555.611000005</v>
      </c>
      <c r="BD388" s="13">
        <v>5419291.3799999999</v>
      </c>
      <c r="BE388" s="13">
        <v>0</v>
      </c>
      <c r="BF388" s="13">
        <v>11999264.231000006</v>
      </c>
      <c r="BG388" s="14"/>
    </row>
    <row r="389" spans="2:59" x14ac:dyDescent="0.3">
      <c r="B389" s="10" t="s">
        <v>81</v>
      </c>
      <c r="C389" s="10" t="s">
        <v>85</v>
      </c>
      <c r="D389" s="11" t="s">
        <v>460</v>
      </c>
      <c r="E389" s="12" t="s">
        <v>309</v>
      </c>
      <c r="F389" s="13">
        <v>4244754.1919999998</v>
      </c>
      <c r="G389" s="13">
        <v>5305942.74</v>
      </c>
      <c r="H389" s="13">
        <v>9550696.932</v>
      </c>
      <c r="I389" s="13">
        <v>7344756.8799999999</v>
      </c>
      <c r="J389" s="13">
        <v>772496.2</v>
      </c>
      <c r="K389" s="13">
        <v>17667950.011999998</v>
      </c>
      <c r="L389" s="13">
        <v>3786988.33</v>
      </c>
      <c r="M389" s="13">
        <v>2280260</v>
      </c>
      <c r="N389" s="13">
        <v>14844730.390000001</v>
      </c>
      <c r="O389" s="13">
        <v>1330529.8400000001</v>
      </c>
      <c r="P389" s="13">
        <v>22242508.559999999</v>
      </c>
      <c r="Q389" s="13">
        <v>39910458.571999997</v>
      </c>
      <c r="R389" s="13">
        <v>65060735</v>
      </c>
      <c r="S389" s="13">
        <v>107059.45</v>
      </c>
      <c r="T389" s="13">
        <v>0</v>
      </c>
      <c r="U389" s="13">
        <v>0</v>
      </c>
      <c r="V389" s="13">
        <v>65167794.450000003</v>
      </c>
      <c r="W389" s="13">
        <v>105078253.022</v>
      </c>
      <c r="X389" s="13">
        <v>44431498.490000002</v>
      </c>
      <c r="Y389" s="13">
        <v>1788862.67</v>
      </c>
      <c r="Z389" s="13">
        <v>7204336.4699999997</v>
      </c>
      <c r="AA389" s="13">
        <v>0</v>
      </c>
      <c r="AB389" s="13">
        <v>10239330.640000001</v>
      </c>
      <c r="AC389" s="13">
        <v>1775775.65</v>
      </c>
      <c r="AD389" s="13">
        <v>21008305.43</v>
      </c>
      <c r="AE389" s="13">
        <v>14580875.98</v>
      </c>
      <c r="AF389" s="13">
        <v>3119286.06</v>
      </c>
      <c r="AG389" s="13">
        <v>83139965.960000008</v>
      </c>
      <c r="AH389" s="13">
        <v>21938287.061999992</v>
      </c>
      <c r="AI389" s="13">
        <v>0</v>
      </c>
      <c r="AJ389" s="13">
        <v>0</v>
      </c>
      <c r="AK389" s="13">
        <v>0</v>
      </c>
      <c r="AL389" s="13">
        <v>0</v>
      </c>
      <c r="AM389" s="13">
        <v>22025000</v>
      </c>
      <c r="AN389" s="13">
        <v>0</v>
      </c>
      <c r="AO389" s="13">
        <v>22025000</v>
      </c>
      <c r="AP389" s="13">
        <v>0</v>
      </c>
      <c r="AQ389" s="13">
        <v>22025000</v>
      </c>
      <c r="AR389" s="13">
        <v>38277257.389999993</v>
      </c>
      <c r="AS389" s="13">
        <v>0</v>
      </c>
      <c r="AT389" s="13">
        <v>0</v>
      </c>
      <c r="AU389" s="13">
        <v>38277257.389999993</v>
      </c>
      <c r="AV389" s="13">
        <v>5555555.5599999996</v>
      </c>
      <c r="AW389" s="13">
        <v>0</v>
      </c>
      <c r="AX389" s="13">
        <v>5555555.5599999996</v>
      </c>
      <c r="AY389" s="13">
        <v>0</v>
      </c>
      <c r="AZ389" s="13">
        <v>43832812.949999996</v>
      </c>
      <c r="BA389" s="13">
        <v>130474.11199999601</v>
      </c>
      <c r="BB389" s="13">
        <v>75640306.280000001</v>
      </c>
      <c r="BC389" s="13">
        <v>75770780.39199999</v>
      </c>
      <c r="BD389" s="13">
        <v>4662381.4799999995</v>
      </c>
      <c r="BE389" s="13">
        <v>28783271.379999999</v>
      </c>
      <c r="BF389" s="13">
        <v>42325127.53199999</v>
      </c>
      <c r="BG389" s="14"/>
    </row>
    <row r="390" spans="2:59" x14ac:dyDescent="0.3">
      <c r="B390" s="10" t="s">
        <v>81</v>
      </c>
      <c r="C390" s="10" t="s">
        <v>85</v>
      </c>
      <c r="D390" s="11" t="s">
        <v>461</v>
      </c>
      <c r="E390" s="12" t="s">
        <v>309</v>
      </c>
      <c r="F390" s="13">
        <v>2557279.3280000002</v>
      </c>
      <c r="G390" s="13">
        <v>3196598.08</v>
      </c>
      <c r="H390" s="13">
        <v>5753877.4079999998</v>
      </c>
      <c r="I390" s="13">
        <v>4096490.36</v>
      </c>
      <c r="J390" s="13">
        <v>1015996.8</v>
      </c>
      <c r="K390" s="13">
        <v>10866364.568</v>
      </c>
      <c r="L390" s="13">
        <v>1626867.97</v>
      </c>
      <c r="M390" s="13">
        <v>790690</v>
      </c>
      <c r="N390" s="13">
        <v>3932224</v>
      </c>
      <c r="O390" s="13">
        <v>351160.96</v>
      </c>
      <c r="P390" s="13">
        <v>6700942.9299999997</v>
      </c>
      <c r="Q390" s="13">
        <v>17567307.498</v>
      </c>
      <c r="R390" s="13">
        <v>90178465</v>
      </c>
      <c r="S390" s="13">
        <v>39406.03</v>
      </c>
      <c r="T390" s="13">
        <v>0</v>
      </c>
      <c r="U390" s="13">
        <v>0</v>
      </c>
      <c r="V390" s="13">
        <v>90217871.030000001</v>
      </c>
      <c r="W390" s="13">
        <v>107785178.528</v>
      </c>
      <c r="X390" s="13">
        <v>63816498.740000002</v>
      </c>
      <c r="Y390" s="13">
        <v>2656438.41</v>
      </c>
      <c r="Z390" s="13">
        <v>11277269.289999999</v>
      </c>
      <c r="AA390" s="13">
        <v>0</v>
      </c>
      <c r="AB390" s="13">
        <v>823586.41</v>
      </c>
      <c r="AC390" s="13">
        <v>11019331.140000001</v>
      </c>
      <c r="AD390" s="13">
        <v>25776625.25</v>
      </c>
      <c r="AE390" s="13">
        <v>10363712.49</v>
      </c>
      <c r="AF390" s="13">
        <v>3107840.27</v>
      </c>
      <c r="AG390" s="13">
        <v>103064676.75</v>
      </c>
      <c r="AH390" s="13">
        <v>4720501.7779999971</v>
      </c>
      <c r="AI390" s="13">
        <v>0</v>
      </c>
      <c r="AJ390" s="13">
        <v>0</v>
      </c>
      <c r="AK390" s="13">
        <v>0</v>
      </c>
      <c r="AL390" s="13">
        <v>0</v>
      </c>
      <c r="AM390" s="13">
        <v>5899716.5099999998</v>
      </c>
      <c r="AN390" s="13">
        <v>0</v>
      </c>
      <c r="AO390" s="13">
        <v>5899716.5099999998</v>
      </c>
      <c r="AP390" s="13">
        <v>0</v>
      </c>
      <c r="AQ390" s="13">
        <v>5899716.5099999998</v>
      </c>
      <c r="AR390" s="13">
        <v>6707122.3499999996</v>
      </c>
      <c r="AS390" s="13">
        <v>0</v>
      </c>
      <c r="AT390" s="13">
        <v>0</v>
      </c>
      <c r="AU390" s="13">
        <v>6707122.3499999996</v>
      </c>
      <c r="AV390" s="13">
        <v>8316475.4400000004</v>
      </c>
      <c r="AW390" s="13">
        <v>0</v>
      </c>
      <c r="AX390" s="13">
        <v>8316475.4400000004</v>
      </c>
      <c r="AY390" s="13">
        <v>0</v>
      </c>
      <c r="AZ390" s="13">
        <v>15023597.789999999</v>
      </c>
      <c r="BA390" s="13">
        <v>-4403379.5020000022</v>
      </c>
      <c r="BB390" s="13">
        <v>27014443</v>
      </c>
      <c r="BC390" s="13">
        <v>22611063.497999996</v>
      </c>
      <c r="BD390" s="13">
        <v>8055281</v>
      </c>
      <c r="BE390" s="13">
        <v>0</v>
      </c>
      <c r="BF390" s="13">
        <v>14555782.497999996</v>
      </c>
      <c r="BG390" s="14"/>
    </row>
    <row r="391" spans="2:59" x14ac:dyDescent="0.3">
      <c r="B391" s="10" t="s">
        <v>81</v>
      </c>
      <c r="C391" s="10" t="s">
        <v>85</v>
      </c>
      <c r="D391" s="11" t="s">
        <v>462</v>
      </c>
      <c r="E391" s="12" t="s">
        <v>309</v>
      </c>
      <c r="F391" s="13">
        <v>2786986.2</v>
      </c>
      <c r="G391" s="13">
        <v>3485366.09</v>
      </c>
      <c r="H391" s="13">
        <v>6272352.29</v>
      </c>
      <c r="I391" s="13">
        <v>2644981.8199999998</v>
      </c>
      <c r="J391" s="13">
        <v>567547.55000000005</v>
      </c>
      <c r="K391" s="13">
        <v>9484881.6600000001</v>
      </c>
      <c r="L391" s="13">
        <v>4074700.44</v>
      </c>
      <c r="M391" s="13">
        <v>2611898</v>
      </c>
      <c r="N391" s="13">
        <v>12695012.74</v>
      </c>
      <c r="O391" s="13">
        <v>675280.49</v>
      </c>
      <c r="P391" s="13">
        <v>20056891.669999998</v>
      </c>
      <c r="Q391" s="13">
        <v>29541773.329999998</v>
      </c>
      <c r="R391" s="13">
        <v>89874247</v>
      </c>
      <c r="S391" s="13">
        <v>56968.86</v>
      </c>
      <c r="T391" s="13">
        <v>0</v>
      </c>
      <c r="U391" s="13">
        <v>234970.66</v>
      </c>
      <c r="V391" s="13">
        <v>90166186.519999996</v>
      </c>
      <c r="W391" s="13">
        <v>119707959.84999999</v>
      </c>
      <c r="X391" s="13">
        <v>43229284.630000003</v>
      </c>
      <c r="Y391" s="13">
        <v>2337926.35</v>
      </c>
      <c r="Z391" s="13">
        <v>7632646.0499999998</v>
      </c>
      <c r="AA391" s="13">
        <v>0</v>
      </c>
      <c r="AB391" s="13">
        <v>15716053.52</v>
      </c>
      <c r="AC391" s="13">
        <v>5682236.6900000004</v>
      </c>
      <c r="AD391" s="13">
        <v>31368862.610000003</v>
      </c>
      <c r="AE391" s="13">
        <v>23370960.850000001</v>
      </c>
      <c r="AF391" s="13">
        <v>0</v>
      </c>
      <c r="AG391" s="13">
        <v>97969108.090000004</v>
      </c>
      <c r="AH391" s="13">
        <v>21738851.75999999</v>
      </c>
      <c r="AI391" s="13">
        <v>0</v>
      </c>
      <c r="AJ391" s="13">
        <v>0</v>
      </c>
      <c r="AK391" s="13">
        <v>0</v>
      </c>
      <c r="AL391" s="13">
        <v>0</v>
      </c>
      <c r="AM391" s="13">
        <v>0</v>
      </c>
      <c r="AN391" s="13">
        <v>0</v>
      </c>
      <c r="AO391" s="13">
        <v>0</v>
      </c>
      <c r="AP391" s="13">
        <v>0</v>
      </c>
      <c r="AQ391" s="13">
        <v>0</v>
      </c>
      <c r="AR391" s="13">
        <v>14857884.77</v>
      </c>
      <c r="AS391" s="13">
        <v>0</v>
      </c>
      <c r="AT391" s="13">
        <v>0</v>
      </c>
      <c r="AU391" s="13">
        <v>14857884.77</v>
      </c>
      <c r="AV391" s="13">
        <v>0</v>
      </c>
      <c r="AW391" s="13">
        <v>0</v>
      </c>
      <c r="AX391" s="13">
        <v>0</v>
      </c>
      <c r="AY391" s="13">
        <v>0</v>
      </c>
      <c r="AZ391" s="13">
        <v>14857884.77</v>
      </c>
      <c r="BA391" s="13">
        <v>6880966.9899999909</v>
      </c>
      <c r="BB391" s="13">
        <v>41835574.840000004</v>
      </c>
      <c r="BC391" s="13">
        <v>48716541.829999998</v>
      </c>
      <c r="BD391" s="13">
        <v>0</v>
      </c>
      <c r="BE391" s="13">
        <v>0</v>
      </c>
      <c r="BF391" s="13">
        <v>48716541.829999998</v>
      </c>
      <c r="BG391" s="14"/>
    </row>
    <row r="392" spans="2:59" x14ac:dyDescent="0.3">
      <c r="B392" s="10" t="s">
        <v>81</v>
      </c>
      <c r="C392" s="10" t="s">
        <v>85</v>
      </c>
      <c r="D392" s="11" t="s">
        <v>463</v>
      </c>
      <c r="E392" s="12" t="s">
        <v>309</v>
      </c>
      <c r="F392" s="13">
        <v>1657832.08</v>
      </c>
      <c r="G392" s="13">
        <v>2072290.1</v>
      </c>
      <c r="H392" s="13">
        <v>3730122.18</v>
      </c>
      <c r="I392" s="13">
        <v>1240740.43</v>
      </c>
      <c r="J392" s="13">
        <v>404089.38</v>
      </c>
      <c r="K392" s="13">
        <v>5374951.9900000002</v>
      </c>
      <c r="L392" s="13">
        <v>2105076.39</v>
      </c>
      <c r="M392" s="13">
        <v>515248.88</v>
      </c>
      <c r="N392" s="13">
        <v>2939575</v>
      </c>
      <c r="O392" s="13">
        <v>283805.75</v>
      </c>
      <c r="P392" s="13">
        <v>5843706.0199999996</v>
      </c>
      <c r="Q392" s="13">
        <v>11218658.01</v>
      </c>
      <c r="R392" s="13">
        <v>83178264</v>
      </c>
      <c r="S392" s="13">
        <v>33146.51</v>
      </c>
      <c r="T392" s="13">
        <v>0</v>
      </c>
      <c r="U392" s="13">
        <v>0</v>
      </c>
      <c r="V392" s="13">
        <v>83211410.510000005</v>
      </c>
      <c r="W392" s="13">
        <v>94430068.520000011</v>
      </c>
      <c r="X392" s="13">
        <v>55451268.299999997</v>
      </c>
      <c r="Y392" s="13">
        <v>646514</v>
      </c>
      <c r="Z392" s="13">
        <v>6608517.1699999999</v>
      </c>
      <c r="AA392" s="13">
        <v>0</v>
      </c>
      <c r="AB392" s="13">
        <v>0</v>
      </c>
      <c r="AC392" s="13">
        <v>1901979.83</v>
      </c>
      <c r="AD392" s="13">
        <v>9157011</v>
      </c>
      <c r="AE392" s="13">
        <v>9014604.2899999991</v>
      </c>
      <c r="AF392" s="13">
        <v>729010.54</v>
      </c>
      <c r="AG392" s="13">
        <v>74351894.13000001</v>
      </c>
      <c r="AH392" s="13">
        <v>20078174.390000001</v>
      </c>
      <c r="AI392" s="13">
        <v>0</v>
      </c>
      <c r="AJ392" s="13">
        <v>0</v>
      </c>
      <c r="AK392" s="13">
        <v>0</v>
      </c>
      <c r="AL392" s="13">
        <v>0</v>
      </c>
      <c r="AM392" s="13">
        <v>20500000</v>
      </c>
      <c r="AN392" s="13">
        <v>0</v>
      </c>
      <c r="AO392" s="13">
        <v>20500000</v>
      </c>
      <c r="AP392" s="13">
        <v>0</v>
      </c>
      <c r="AQ392" s="13">
        <v>20500000</v>
      </c>
      <c r="AR392" s="13">
        <v>18147213.939999998</v>
      </c>
      <c r="AS392" s="13">
        <v>0</v>
      </c>
      <c r="AT392" s="13">
        <v>0</v>
      </c>
      <c r="AU392" s="13">
        <v>18147213.939999998</v>
      </c>
      <c r="AV392" s="13">
        <v>0</v>
      </c>
      <c r="AW392" s="13">
        <v>0</v>
      </c>
      <c r="AX392" s="13">
        <v>0</v>
      </c>
      <c r="AY392" s="13">
        <v>0</v>
      </c>
      <c r="AZ392" s="13">
        <v>18147213.939999998</v>
      </c>
      <c r="BA392" s="13">
        <v>22430960.450000003</v>
      </c>
      <c r="BB392" s="13">
        <v>19658441</v>
      </c>
      <c r="BC392" s="13">
        <v>42089401.450000003</v>
      </c>
      <c r="BD392" s="13">
        <v>13649040.92</v>
      </c>
      <c r="BE392" s="13">
        <v>0</v>
      </c>
      <c r="BF392" s="13">
        <v>28440360.530000001</v>
      </c>
      <c r="BG392" s="14"/>
    </row>
    <row r="393" spans="2:59" x14ac:dyDescent="0.3">
      <c r="B393" s="10" t="s">
        <v>81</v>
      </c>
      <c r="C393" s="10" t="s">
        <v>85</v>
      </c>
      <c r="D393" s="11" t="s">
        <v>389</v>
      </c>
      <c r="E393" s="12" t="s">
        <v>309</v>
      </c>
      <c r="F393" s="13">
        <v>2261535.9559999998</v>
      </c>
      <c r="G393" s="13">
        <v>2826919.9449999998</v>
      </c>
      <c r="H393" s="13">
        <v>5088455.9009999996</v>
      </c>
      <c r="I393" s="13">
        <v>1501883.53</v>
      </c>
      <c r="J393" s="13">
        <v>200625.64</v>
      </c>
      <c r="K393" s="13">
        <v>6790965.0709999995</v>
      </c>
      <c r="L393" s="13">
        <v>1250179.51</v>
      </c>
      <c r="M393" s="13">
        <v>941663</v>
      </c>
      <c r="N393" s="13">
        <v>4243280.68</v>
      </c>
      <c r="O393" s="13">
        <v>9718.75</v>
      </c>
      <c r="P393" s="13">
        <v>6444841.9399999995</v>
      </c>
      <c r="Q393" s="13">
        <v>13235807.011</v>
      </c>
      <c r="R393" s="13">
        <v>43170346</v>
      </c>
      <c r="S393" s="13">
        <v>0</v>
      </c>
      <c r="T393" s="13">
        <v>2977398.91</v>
      </c>
      <c r="U393" s="13">
        <v>142500</v>
      </c>
      <c r="V393" s="13">
        <v>46290244.909999996</v>
      </c>
      <c r="W393" s="13">
        <v>59526051.920999996</v>
      </c>
      <c r="X393" s="13">
        <v>37145877.359999999</v>
      </c>
      <c r="Y393" s="13">
        <v>1134877</v>
      </c>
      <c r="Z393" s="13">
        <v>4333514.2699999996</v>
      </c>
      <c r="AA393" s="13">
        <v>0</v>
      </c>
      <c r="AB393" s="13">
        <v>0</v>
      </c>
      <c r="AC393" s="13">
        <v>1769807.8</v>
      </c>
      <c r="AD393" s="13">
        <v>7238199.0699999994</v>
      </c>
      <c r="AE393" s="13">
        <v>8259569.9199999999</v>
      </c>
      <c r="AF393" s="13">
        <v>1598142.32</v>
      </c>
      <c r="AG393" s="13">
        <v>54241788.670000002</v>
      </c>
      <c r="AH393" s="13">
        <v>5284263.2509999946</v>
      </c>
      <c r="AI393" s="13">
        <v>0</v>
      </c>
      <c r="AJ393" s="13">
        <v>0</v>
      </c>
      <c r="AK393" s="13">
        <v>0</v>
      </c>
      <c r="AL393" s="13">
        <v>0</v>
      </c>
      <c r="AM393" s="13">
        <v>0</v>
      </c>
      <c r="AN393" s="13">
        <v>0</v>
      </c>
      <c r="AO393" s="13">
        <v>0</v>
      </c>
      <c r="AP393" s="13">
        <v>0</v>
      </c>
      <c r="AQ393" s="13">
        <v>0</v>
      </c>
      <c r="AR393" s="13">
        <v>560150</v>
      </c>
      <c r="AS393" s="13">
        <v>0</v>
      </c>
      <c r="AT393" s="13">
        <v>0</v>
      </c>
      <c r="AU393" s="13">
        <v>560150</v>
      </c>
      <c r="AV393" s="13">
        <v>1537656.93</v>
      </c>
      <c r="AW393" s="13">
        <v>0</v>
      </c>
      <c r="AX393" s="13">
        <v>1537656.93</v>
      </c>
      <c r="AY393" s="13">
        <v>0</v>
      </c>
      <c r="AZ393" s="13">
        <v>2097806.9299999997</v>
      </c>
      <c r="BA393" s="13">
        <v>3186456.3209999949</v>
      </c>
      <c r="BB393" s="13">
        <v>5629522.0700000003</v>
      </c>
      <c r="BC393" s="13">
        <v>8815978.3909999952</v>
      </c>
      <c r="BD393" s="13">
        <v>884297</v>
      </c>
      <c r="BE393" s="13">
        <v>3074005.58</v>
      </c>
      <c r="BF393" s="13">
        <v>4857675.8109999951</v>
      </c>
      <c r="BG393" s="14"/>
    </row>
    <row r="394" spans="2:59" x14ac:dyDescent="0.3">
      <c r="B394" s="10" t="s">
        <v>81</v>
      </c>
      <c r="C394" s="10" t="s">
        <v>85</v>
      </c>
      <c r="D394" s="11" t="s">
        <v>464</v>
      </c>
      <c r="E394" s="12" t="s">
        <v>309</v>
      </c>
      <c r="F394" s="13">
        <v>4777836.9359999998</v>
      </c>
      <c r="G394" s="13">
        <v>5972296.1500000004</v>
      </c>
      <c r="H394" s="13">
        <v>10750133.085999999</v>
      </c>
      <c r="I394" s="13">
        <v>32207830.390000001</v>
      </c>
      <c r="J394" s="13">
        <v>1100958.44</v>
      </c>
      <c r="K394" s="13">
        <v>44058921.915999994</v>
      </c>
      <c r="L394" s="13">
        <v>4386535.84</v>
      </c>
      <c r="M394" s="13">
        <v>1507871</v>
      </c>
      <c r="N394" s="13">
        <v>3495953.25</v>
      </c>
      <c r="O394" s="13">
        <v>162715.62</v>
      </c>
      <c r="P394" s="13">
        <v>9553075.709999999</v>
      </c>
      <c r="Q394" s="13">
        <v>53611997.625999995</v>
      </c>
      <c r="R394" s="13">
        <v>92906563</v>
      </c>
      <c r="S394" s="13">
        <v>240906.93</v>
      </c>
      <c r="T394" s="13">
        <v>3601897</v>
      </c>
      <c r="U394" s="13">
        <v>0</v>
      </c>
      <c r="V394" s="13">
        <v>96749366.930000007</v>
      </c>
      <c r="W394" s="13">
        <v>150361364.55599999</v>
      </c>
      <c r="X394" s="13">
        <v>55369934.82</v>
      </c>
      <c r="Y394" s="13">
        <v>3110958.19</v>
      </c>
      <c r="Z394" s="13">
        <v>12717770.189999999</v>
      </c>
      <c r="AA394" s="13">
        <v>0</v>
      </c>
      <c r="AB394" s="13">
        <v>2849440</v>
      </c>
      <c r="AC394" s="13">
        <v>10689194.199999999</v>
      </c>
      <c r="AD394" s="13">
        <v>29367362.579999998</v>
      </c>
      <c r="AE394" s="13">
        <v>21451712.98</v>
      </c>
      <c r="AF394" s="13">
        <v>3588706.67</v>
      </c>
      <c r="AG394" s="13">
        <v>109777717.05000001</v>
      </c>
      <c r="AH394" s="13">
        <v>40583647.505999982</v>
      </c>
      <c r="AI394" s="13">
        <v>0</v>
      </c>
      <c r="AJ394" s="13">
        <v>0</v>
      </c>
      <c r="AK394" s="13">
        <v>0</v>
      </c>
      <c r="AL394" s="13">
        <v>0</v>
      </c>
      <c r="AM394" s="13">
        <v>0</v>
      </c>
      <c r="AN394" s="13">
        <v>0</v>
      </c>
      <c r="AO394" s="13">
        <v>0</v>
      </c>
      <c r="AP394" s="13">
        <v>0</v>
      </c>
      <c r="AQ394" s="13">
        <v>0</v>
      </c>
      <c r="AR394" s="13">
        <v>23545222.789999999</v>
      </c>
      <c r="AS394" s="13">
        <v>0</v>
      </c>
      <c r="AT394" s="13">
        <v>0</v>
      </c>
      <c r="AU394" s="13">
        <v>23545222.789999999</v>
      </c>
      <c r="AV394" s="13">
        <v>7289485.7199999997</v>
      </c>
      <c r="AW394" s="13">
        <v>0</v>
      </c>
      <c r="AX394" s="13">
        <v>7289485.7199999997</v>
      </c>
      <c r="AY394" s="13">
        <v>0</v>
      </c>
      <c r="AZ394" s="13">
        <v>30834708.509999998</v>
      </c>
      <c r="BA394" s="13">
        <v>9748938.9959999844</v>
      </c>
      <c r="BB394" s="13">
        <v>5013513.28</v>
      </c>
      <c r="BC394" s="13">
        <v>14762452.275999986</v>
      </c>
      <c r="BD394" s="13">
        <v>2691852.67</v>
      </c>
      <c r="BE394" s="13">
        <v>0</v>
      </c>
      <c r="BF394" s="13">
        <v>12070599.605999986</v>
      </c>
      <c r="BG394" s="14"/>
    </row>
    <row r="395" spans="2:59" x14ac:dyDescent="0.3">
      <c r="B395" s="10" t="s">
        <v>81</v>
      </c>
      <c r="C395" s="10" t="s">
        <v>85</v>
      </c>
      <c r="D395" s="11" t="s">
        <v>465</v>
      </c>
      <c r="E395" s="12" t="s">
        <v>309</v>
      </c>
      <c r="F395" s="13">
        <v>1263116.7760000001</v>
      </c>
      <c r="G395" s="13">
        <v>1578895.97</v>
      </c>
      <c r="H395" s="13">
        <v>2842012.7460000003</v>
      </c>
      <c r="I395" s="13">
        <v>952863.05</v>
      </c>
      <c r="J395" s="13">
        <v>166208.32000000001</v>
      </c>
      <c r="K395" s="13">
        <v>3961084.1159999999</v>
      </c>
      <c r="L395" s="13">
        <v>1246710.46</v>
      </c>
      <c r="M395" s="13">
        <v>551166</v>
      </c>
      <c r="N395" s="13">
        <v>1901085</v>
      </c>
      <c r="O395" s="13">
        <v>183393.36</v>
      </c>
      <c r="P395" s="13">
        <v>3882354.82</v>
      </c>
      <c r="Q395" s="13">
        <v>7843438.9359999998</v>
      </c>
      <c r="R395" s="13">
        <v>51692128</v>
      </c>
      <c r="S395" s="13">
        <v>0</v>
      </c>
      <c r="T395" s="13">
        <v>2237426</v>
      </c>
      <c r="U395" s="13">
        <v>0</v>
      </c>
      <c r="V395" s="13">
        <v>53929554</v>
      </c>
      <c r="W395" s="13">
        <v>61772992.935999997</v>
      </c>
      <c r="X395" s="13">
        <v>23516988.850000001</v>
      </c>
      <c r="Y395" s="13">
        <v>928538.33</v>
      </c>
      <c r="Z395" s="13">
        <v>5372037.9900000002</v>
      </c>
      <c r="AA395" s="13">
        <v>0</v>
      </c>
      <c r="AB395" s="13">
        <v>1127747.77</v>
      </c>
      <c r="AC395" s="13">
        <v>1979665.32</v>
      </c>
      <c r="AD395" s="13">
        <v>9407989.4100000001</v>
      </c>
      <c r="AE395" s="13">
        <v>19711987.300000001</v>
      </c>
      <c r="AF395" s="13">
        <v>0</v>
      </c>
      <c r="AG395" s="13">
        <v>52636965.560000002</v>
      </c>
      <c r="AH395" s="13">
        <v>9136027.3759999946</v>
      </c>
      <c r="AI395" s="13">
        <v>2180</v>
      </c>
      <c r="AJ395" s="13">
        <v>0</v>
      </c>
      <c r="AK395" s="13">
        <v>0</v>
      </c>
      <c r="AL395" s="13">
        <v>2180</v>
      </c>
      <c r="AM395" s="13">
        <v>0</v>
      </c>
      <c r="AN395" s="13">
        <v>0</v>
      </c>
      <c r="AO395" s="13">
        <v>0</v>
      </c>
      <c r="AP395" s="13">
        <v>0</v>
      </c>
      <c r="AQ395" s="13">
        <v>2180</v>
      </c>
      <c r="AR395" s="13">
        <v>4835022.01</v>
      </c>
      <c r="AS395" s="13">
        <v>0</v>
      </c>
      <c r="AT395" s="13">
        <v>0</v>
      </c>
      <c r="AU395" s="13">
        <v>4835022.01</v>
      </c>
      <c r="AV395" s="13">
        <v>0</v>
      </c>
      <c r="AW395" s="13">
        <v>0</v>
      </c>
      <c r="AX395" s="13">
        <v>0</v>
      </c>
      <c r="AY395" s="13">
        <v>0</v>
      </c>
      <c r="AZ395" s="13">
        <v>4835022.01</v>
      </c>
      <c r="BA395" s="13">
        <v>4303185.3659999948</v>
      </c>
      <c r="BB395" s="13">
        <v>32299885.27</v>
      </c>
      <c r="BC395" s="13">
        <v>36603070.635999992</v>
      </c>
      <c r="BD395" s="13">
        <v>7265840</v>
      </c>
      <c r="BE395" s="13">
        <v>1999822.6</v>
      </c>
      <c r="BF395" s="13">
        <v>27337408.035999991</v>
      </c>
      <c r="BG395" s="14"/>
    </row>
    <row r="396" spans="2:59" x14ac:dyDescent="0.3">
      <c r="B396" s="10" t="s">
        <v>81</v>
      </c>
      <c r="C396" s="10" t="s">
        <v>85</v>
      </c>
      <c r="D396" s="11" t="s">
        <v>466</v>
      </c>
      <c r="E396" s="12" t="s">
        <v>309</v>
      </c>
      <c r="F396" s="13">
        <v>976057.05599999998</v>
      </c>
      <c r="G396" s="13">
        <v>1220071.32</v>
      </c>
      <c r="H396" s="13">
        <v>2196128.3760000002</v>
      </c>
      <c r="I396" s="13">
        <v>951575.16</v>
      </c>
      <c r="J396" s="13">
        <v>157951.79999999999</v>
      </c>
      <c r="K396" s="13">
        <v>3305655.3360000001</v>
      </c>
      <c r="L396" s="13">
        <v>1140368.51</v>
      </c>
      <c r="M396" s="13">
        <v>587634.04</v>
      </c>
      <c r="N396" s="13">
        <v>4139998.29</v>
      </c>
      <c r="O396" s="13">
        <v>2255386.34</v>
      </c>
      <c r="P396" s="13">
        <v>8123387.1799999997</v>
      </c>
      <c r="Q396" s="13">
        <v>11429042.515999999</v>
      </c>
      <c r="R396" s="13">
        <v>55494622</v>
      </c>
      <c r="S396" s="13">
        <v>198</v>
      </c>
      <c r="T396" s="13">
        <v>0</v>
      </c>
      <c r="U396" s="13">
        <v>0</v>
      </c>
      <c r="V396" s="13">
        <v>55494820</v>
      </c>
      <c r="W396" s="13">
        <v>66923862.516000003</v>
      </c>
      <c r="X396" s="13">
        <v>28371929.18</v>
      </c>
      <c r="Y396" s="13">
        <v>1624878.04</v>
      </c>
      <c r="Z396" s="13">
        <v>5006455.8899999997</v>
      </c>
      <c r="AA396" s="13">
        <v>0</v>
      </c>
      <c r="AB396" s="13">
        <v>1210336.1100000001</v>
      </c>
      <c r="AC396" s="13">
        <v>2464120.91</v>
      </c>
      <c r="AD396" s="13">
        <v>10305790.949999999</v>
      </c>
      <c r="AE396" s="13">
        <v>9420278.4800000004</v>
      </c>
      <c r="AF396" s="13">
        <v>0</v>
      </c>
      <c r="AG396" s="13">
        <v>48097998.609999999</v>
      </c>
      <c r="AH396" s="13">
        <v>18825863.906000003</v>
      </c>
      <c r="AI396" s="13">
        <v>0</v>
      </c>
      <c r="AJ396" s="13">
        <v>0</v>
      </c>
      <c r="AK396" s="13">
        <v>0</v>
      </c>
      <c r="AL396" s="13">
        <v>0</v>
      </c>
      <c r="AM396" s="13">
        <v>0</v>
      </c>
      <c r="AN396" s="13">
        <v>0</v>
      </c>
      <c r="AO396" s="13">
        <v>0</v>
      </c>
      <c r="AP396" s="13">
        <v>0</v>
      </c>
      <c r="AQ396" s="13">
        <v>0</v>
      </c>
      <c r="AR396" s="13">
        <v>14092294.859999999</v>
      </c>
      <c r="AS396" s="13">
        <v>0</v>
      </c>
      <c r="AT396" s="13">
        <v>0</v>
      </c>
      <c r="AU396" s="13">
        <v>14092294.859999999</v>
      </c>
      <c r="AV396" s="13">
        <v>2930524.39</v>
      </c>
      <c r="AW396" s="13">
        <v>0</v>
      </c>
      <c r="AX396" s="13">
        <v>2930524.39</v>
      </c>
      <c r="AY396" s="13">
        <v>0</v>
      </c>
      <c r="AZ396" s="13">
        <v>17022819.25</v>
      </c>
      <c r="BA396" s="13">
        <v>1803044.6560000032</v>
      </c>
      <c r="BB396" s="13">
        <v>12410623.26</v>
      </c>
      <c r="BC396" s="13">
        <v>14213667.916000003</v>
      </c>
      <c r="BD396" s="13">
        <v>0</v>
      </c>
      <c r="BE396" s="13">
        <v>4501480.3600000003</v>
      </c>
      <c r="BF396" s="13">
        <v>9712187.5560000017</v>
      </c>
      <c r="BG396" s="14"/>
    </row>
    <row r="397" spans="2:59" x14ac:dyDescent="0.3">
      <c r="B397" s="10" t="s">
        <v>81</v>
      </c>
      <c r="C397" s="10" t="s">
        <v>85</v>
      </c>
      <c r="D397" s="11" t="s">
        <v>467</v>
      </c>
      <c r="E397" s="12" t="s">
        <v>309</v>
      </c>
      <c r="F397" s="13">
        <v>1122450.8400000001</v>
      </c>
      <c r="G397" s="13">
        <v>1403063.28</v>
      </c>
      <c r="H397" s="13">
        <v>2525514.12</v>
      </c>
      <c r="I397" s="13">
        <v>1088614.57</v>
      </c>
      <c r="J397" s="13">
        <v>144399.29</v>
      </c>
      <c r="K397" s="13">
        <v>3758527.9800000004</v>
      </c>
      <c r="L397" s="13">
        <v>648356.31999999995</v>
      </c>
      <c r="M397" s="13">
        <v>295930</v>
      </c>
      <c r="N397" s="13">
        <v>921840.36</v>
      </c>
      <c r="O397" s="13">
        <v>309042.58999999997</v>
      </c>
      <c r="P397" s="13">
        <v>2175169.27</v>
      </c>
      <c r="Q397" s="13">
        <v>5933697.25</v>
      </c>
      <c r="R397" s="13">
        <v>40582190</v>
      </c>
      <c r="S397" s="13">
        <v>0</v>
      </c>
      <c r="T397" s="13">
        <v>0</v>
      </c>
      <c r="U397" s="13">
        <v>0</v>
      </c>
      <c r="V397" s="13">
        <v>40582190</v>
      </c>
      <c r="W397" s="13">
        <v>46515887.25</v>
      </c>
      <c r="X397" s="13">
        <v>28764769.329999998</v>
      </c>
      <c r="Y397" s="13">
        <v>715569.26</v>
      </c>
      <c r="Z397" s="13">
        <v>4021796.04</v>
      </c>
      <c r="AA397" s="13">
        <v>0</v>
      </c>
      <c r="AB397" s="13">
        <v>2926980.82</v>
      </c>
      <c r="AC397" s="13">
        <v>2276247.63</v>
      </c>
      <c r="AD397" s="13">
        <v>9940593.75</v>
      </c>
      <c r="AE397" s="13">
        <v>5823892.2999999998</v>
      </c>
      <c r="AF397" s="13">
        <v>0</v>
      </c>
      <c r="AG397" s="13">
        <v>44529255.379999995</v>
      </c>
      <c r="AH397" s="13">
        <v>1986631.8700000048</v>
      </c>
      <c r="AI397" s="13">
        <v>0</v>
      </c>
      <c r="AJ397" s="13">
        <v>0</v>
      </c>
      <c r="AK397" s="13">
        <v>0</v>
      </c>
      <c r="AL397" s="13">
        <v>0</v>
      </c>
      <c r="AM397" s="13">
        <v>0</v>
      </c>
      <c r="AN397" s="13">
        <v>0</v>
      </c>
      <c r="AO397" s="13">
        <v>0</v>
      </c>
      <c r="AP397" s="13">
        <v>0</v>
      </c>
      <c r="AQ397" s="13">
        <v>0</v>
      </c>
      <c r="AR397" s="13">
        <v>2498581.83</v>
      </c>
      <c r="AS397" s="13">
        <v>0</v>
      </c>
      <c r="AT397" s="13">
        <v>0</v>
      </c>
      <c r="AU397" s="13">
        <v>2498581.83</v>
      </c>
      <c r="AV397" s="13">
        <v>0</v>
      </c>
      <c r="AW397" s="13">
        <v>0</v>
      </c>
      <c r="AX397" s="13">
        <v>0</v>
      </c>
      <c r="AY397" s="13">
        <v>0</v>
      </c>
      <c r="AZ397" s="13">
        <v>2498581.83</v>
      </c>
      <c r="BA397" s="13">
        <v>-511949.95999999531</v>
      </c>
      <c r="BB397" s="13">
        <v>18074453.259999998</v>
      </c>
      <c r="BC397" s="13">
        <v>17562503.300000004</v>
      </c>
      <c r="BD397" s="13">
        <v>2905382.11</v>
      </c>
      <c r="BE397" s="13">
        <v>0</v>
      </c>
      <c r="BF397" s="13">
        <v>14657121.190000005</v>
      </c>
      <c r="BG397" s="14"/>
    </row>
    <row r="398" spans="2:59" x14ac:dyDescent="0.3">
      <c r="B398" s="10" t="s">
        <v>81</v>
      </c>
      <c r="C398" s="10" t="s">
        <v>85</v>
      </c>
      <c r="D398" s="11" t="s">
        <v>468</v>
      </c>
      <c r="E398" s="12" t="s">
        <v>309</v>
      </c>
      <c r="F398" s="13">
        <v>790730.37199999997</v>
      </c>
      <c r="G398" s="13">
        <v>988412.96499999997</v>
      </c>
      <c r="H398" s="13">
        <v>1779143.3369999998</v>
      </c>
      <c r="I398" s="13">
        <v>343832.62</v>
      </c>
      <c r="J398" s="13">
        <v>304114.74</v>
      </c>
      <c r="K398" s="13">
        <v>2427090.6969999997</v>
      </c>
      <c r="L398" s="13">
        <v>773332.83</v>
      </c>
      <c r="M398" s="13">
        <v>485160</v>
      </c>
      <c r="N398" s="13">
        <v>693103.87</v>
      </c>
      <c r="O398" s="13">
        <v>796062.80999999994</v>
      </c>
      <c r="P398" s="13">
        <v>2747659.5100000002</v>
      </c>
      <c r="Q398" s="13">
        <v>5174750.2070000004</v>
      </c>
      <c r="R398" s="13">
        <v>43244979</v>
      </c>
      <c r="S398" s="13">
        <v>953917.72</v>
      </c>
      <c r="T398" s="13">
        <v>0</v>
      </c>
      <c r="U398" s="13">
        <v>1600000</v>
      </c>
      <c r="V398" s="13">
        <v>45798896.719999999</v>
      </c>
      <c r="W398" s="13">
        <v>50973646.927000001</v>
      </c>
      <c r="X398" s="13">
        <v>26908288.879999999</v>
      </c>
      <c r="Y398" s="13">
        <v>615700.01</v>
      </c>
      <c r="Z398" s="13">
        <v>4768265.12</v>
      </c>
      <c r="AA398" s="13">
        <v>295795.88</v>
      </c>
      <c r="AB398" s="13">
        <v>559924.36</v>
      </c>
      <c r="AC398" s="13">
        <v>2757465.45</v>
      </c>
      <c r="AD398" s="13">
        <v>8997150.8200000003</v>
      </c>
      <c r="AE398" s="13">
        <v>4536625.51</v>
      </c>
      <c r="AF398" s="13">
        <v>0</v>
      </c>
      <c r="AG398" s="13">
        <v>40442065.210000001</v>
      </c>
      <c r="AH398" s="13">
        <v>10531581.717</v>
      </c>
      <c r="AI398" s="13">
        <v>0</v>
      </c>
      <c r="AJ398" s="13">
        <v>0</v>
      </c>
      <c r="AK398" s="13">
        <v>0</v>
      </c>
      <c r="AL398" s="13">
        <v>0</v>
      </c>
      <c r="AM398" s="13">
        <v>0</v>
      </c>
      <c r="AN398" s="13">
        <v>0</v>
      </c>
      <c r="AO398" s="13">
        <v>0</v>
      </c>
      <c r="AP398" s="13">
        <v>0</v>
      </c>
      <c r="AQ398" s="13">
        <v>0</v>
      </c>
      <c r="AR398" s="13">
        <v>8594801.7599999998</v>
      </c>
      <c r="AS398" s="13">
        <v>0</v>
      </c>
      <c r="AT398" s="13">
        <v>0</v>
      </c>
      <c r="AU398" s="13">
        <v>8594801.7599999998</v>
      </c>
      <c r="AV398" s="13">
        <v>1908758.87</v>
      </c>
      <c r="AW398" s="13">
        <v>0</v>
      </c>
      <c r="AX398" s="13">
        <v>1908758.87</v>
      </c>
      <c r="AY398" s="13">
        <v>0</v>
      </c>
      <c r="AZ398" s="13">
        <v>10503560.629999999</v>
      </c>
      <c r="BA398" s="13">
        <v>28021.087000001222</v>
      </c>
      <c r="BB398" s="13">
        <v>7654683.8100000005</v>
      </c>
      <c r="BC398" s="13">
        <v>7682704.8970000017</v>
      </c>
      <c r="BD398" s="13">
        <v>4351916.21</v>
      </c>
      <c r="BE398" s="13">
        <v>0</v>
      </c>
      <c r="BF398" s="13">
        <v>3330788.6870000018</v>
      </c>
      <c r="BG398" s="14"/>
    </row>
    <row r="399" spans="2:59" x14ac:dyDescent="0.3">
      <c r="B399" s="10" t="s">
        <v>81</v>
      </c>
      <c r="C399" s="10" t="s">
        <v>85</v>
      </c>
      <c r="D399" s="11" t="s">
        <v>469</v>
      </c>
      <c r="E399" s="12" t="s">
        <v>309</v>
      </c>
      <c r="F399" s="13">
        <v>3821454.6680000001</v>
      </c>
      <c r="G399" s="13">
        <v>4739185.4950000001</v>
      </c>
      <c r="H399" s="13">
        <v>8560640.1630000006</v>
      </c>
      <c r="I399" s="13">
        <v>10518942.42</v>
      </c>
      <c r="J399" s="13">
        <v>1038784.56</v>
      </c>
      <c r="K399" s="13">
        <v>20118367.142999999</v>
      </c>
      <c r="L399" s="13">
        <v>2845795.05</v>
      </c>
      <c r="M399" s="13">
        <v>2505039.69</v>
      </c>
      <c r="N399" s="13">
        <v>7324557.3399999999</v>
      </c>
      <c r="O399" s="13">
        <v>0</v>
      </c>
      <c r="P399" s="13">
        <v>12675392.08</v>
      </c>
      <c r="Q399" s="13">
        <v>32793759.222999997</v>
      </c>
      <c r="R399" s="13">
        <v>102552984</v>
      </c>
      <c r="S399" s="13">
        <v>1400000</v>
      </c>
      <c r="T399" s="13">
        <v>0</v>
      </c>
      <c r="U399" s="13">
        <v>0</v>
      </c>
      <c r="V399" s="13">
        <v>103952984</v>
      </c>
      <c r="W399" s="13">
        <v>136746743.22299999</v>
      </c>
      <c r="X399" s="13">
        <v>97070657.790000007</v>
      </c>
      <c r="Y399" s="13">
        <v>2320937.62</v>
      </c>
      <c r="Z399" s="13">
        <v>13682979.310000001</v>
      </c>
      <c r="AA399" s="13">
        <v>0</v>
      </c>
      <c r="AB399" s="13">
        <v>0</v>
      </c>
      <c r="AC399" s="13">
        <v>3297472.02</v>
      </c>
      <c r="AD399" s="13">
        <v>19301388.949999999</v>
      </c>
      <c r="AE399" s="13">
        <v>11323781.01</v>
      </c>
      <c r="AF399" s="13">
        <v>0</v>
      </c>
      <c r="AG399" s="13">
        <v>127695827.75000001</v>
      </c>
      <c r="AH399" s="13">
        <v>9050915.4729999751</v>
      </c>
      <c r="AI399" s="13">
        <v>0</v>
      </c>
      <c r="AJ399" s="13">
        <v>0</v>
      </c>
      <c r="AK399" s="13">
        <v>0</v>
      </c>
      <c r="AL399" s="13">
        <v>0</v>
      </c>
      <c r="AM399" s="13">
        <v>0</v>
      </c>
      <c r="AN399" s="13">
        <v>0</v>
      </c>
      <c r="AO399" s="13">
        <v>0</v>
      </c>
      <c r="AP399" s="13">
        <v>0</v>
      </c>
      <c r="AQ399" s="13">
        <v>0</v>
      </c>
      <c r="AR399" s="13">
        <v>5599500</v>
      </c>
      <c r="AS399" s="13">
        <v>0</v>
      </c>
      <c r="AT399" s="13">
        <v>0</v>
      </c>
      <c r="AU399" s="13">
        <v>5599500</v>
      </c>
      <c r="AV399" s="13">
        <v>1494085.06</v>
      </c>
      <c r="AW399" s="13">
        <v>0</v>
      </c>
      <c r="AX399" s="13">
        <v>1494085.06</v>
      </c>
      <c r="AY399" s="13">
        <v>0</v>
      </c>
      <c r="AZ399" s="13">
        <v>7093585.0600000005</v>
      </c>
      <c r="BA399" s="13">
        <v>1957330.4129999746</v>
      </c>
      <c r="BB399" s="13">
        <v>18693509.579999998</v>
      </c>
      <c r="BC399" s="13">
        <v>20650839.992999971</v>
      </c>
      <c r="BD399" s="13">
        <v>0</v>
      </c>
      <c r="BE399" s="13">
        <v>0</v>
      </c>
      <c r="BF399" s="13">
        <v>20650839.992999971</v>
      </c>
      <c r="BG399" s="14"/>
    </row>
    <row r="400" spans="2:59" x14ac:dyDescent="0.3">
      <c r="B400" s="10" t="s">
        <v>81</v>
      </c>
      <c r="C400" s="10" t="s">
        <v>85</v>
      </c>
      <c r="D400" s="11" t="s">
        <v>470</v>
      </c>
      <c r="E400" s="12" t="s">
        <v>309</v>
      </c>
      <c r="F400" s="13">
        <v>569413.81999999995</v>
      </c>
      <c r="G400" s="13">
        <v>711767.27500000002</v>
      </c>
      <c r="H400" s="13">
        <v>1281181.095</v>
      </c>
      <c r="I400" s="13">
        <v>497850.82</v>
      </c>
      <c r="J400" s="13">
        <v>137400.85</v>
      </c>
      <c r="K400" s="13">
        <v>1916432.7650000001</v>
      </c>
      <c r="L400" s="13">
        <v>987693.91</v>
      </c>
      <c r="M400" s="13">
        <v>807840</v>
      </c>
      <c r="N400" s="13">
        <v>2275344.25</v>
      </c>
      <c r="O400" s="13">
        <v>200021.48</v>
      </c>
      <c r="P400" s="13">
        <v>4270899.6400000006</v>
      </c>
      <c r="Q400" s="13">
        <v>6187332.4050000012</v>
      </c>
      <c r="R400" s="13">
        <v>58540485</v>
      </c>
      <c r="S400" s="13">
        <v>4491.55</v>
      </c>
      <c r="T400" s="13">
        <v>0</v>
      </c>
      <c r="U400" s="13">
        <v>0</v>
      </c>
      <c r="V400" s="13">
        <v>58544976.549999997</v>
      </c>
      <c r="W400" s="13">
        <v>64732308.954999998</v>
      </c>
      <c r="X400" s="13">
        <v>50806609.109999999</v>
      </c>
      <c r="Y400" s="13">
        <v>262581.45</v>
      </c>
      <c r="Z400" s="13">
        <v>4051850.42</v>
      </c>
      <c r="AA400" s="13">
        <v>0</v>
      </c>
      <c r="AB400" s="13">
        <v>0</v>
      </c>
      <c r="AC400" s="13">
        <v>1770375.91</v>
      </c>
      <c r="AD400" s="13">
        <v>6084807.7800000003</v>
      </c>
      <c r="AE400" s="13">
        <v>6090403.6200000001</v>
      </c>
      <c r="AF400" s="13">
        <v>0</v>
      </c>
      <c r="AG400" s="13">
        <v>62981820.509999998</v>
      </c>
      <c r="AH400" s="13">
        <v>1750488.4450000003</v>
      </c>
      <c r="AI400" s="13">
        <v>0</v>
      </c>
      <c r="AJ400" s="13">
        <v>0</v>
      </c>
      <c r="AK400" s="13">
        <v>0</v>
      </c>
      <c r="AL400" s="13">
        <v>0</v>
      </c>
      <c r="AM400" s="13">
        <v>0</v>
      </c>
      <c r="AN400" s="13">
        <v>0</v>
      </c>
      <c r="AO400" s="13">
        <v>0</v>
      </c>
      <c r="AP400" s="13">
        <v>0</v>
      </c>
      <c r="AQ400" s="13">
        <v>0</v>
      </c>
      <c r="AR400" s="13">
        <v>416377</v>
      </c>
      <c r="AS400" s="13">
        <v>0</v>
      </c>
      <c r="AT400" s="13">
        <v>0</v>
      </c>
      <c r="AU400" s="13">
        <v>416377</v>
      </c>
      <c r="AV400" s="13">
        <v>0</v>
      </c>
      <c r="AW400" s="13">
        <v>0</v>
      </c>
      <c r="AX400" s="13">
        <v>0</v>
      </c>
      <c r="AY400" s="13">
        <v>0</v>
      </c>
      <c r="AZ400" s="13">
        <v>416377</v>
      </c>
      <c r="BA400" s="13">
        <v>1334111.4450000003</v>
      </c>
      <c r="BB400" s="13">
        <v>6848899.0099999998</v>
      </c>
      <c r="BC400" s="13">
        <v>8183010.4550000001</v>
      </c>
      <c r="BD400" s="13">
        <v>0</v>
      </c>
      <c r="BE400" s="13">
        <v>2614796.61</v>
      </c>
      <c r="BF400" s="13">
        <v>5568213.8450000007</v>
      </c>
      <c r="BG400" s="14"/>
    </row>
    <row r="401" spans="2:59" x14ac:dyDescent="0.3">
      <c r="B401" s="10" t="s">
        <v>81</v>
      </c>
      <c r="C401" s="10" t="s">
        <v>85</v>
      </c>
      <c r="D401" s="11" t="s">
        <v>471</v>
      </c>
      <c r="E401" s="12" t="s">
        <v>309</v>
      </c>
      <c r="F401" s="13">
        <v>2714109.24</v>
      </c>
      <c r="G401" s="13">
        <v>3392636.55</v>
      </c>
      <c r="H401" s="13">
        <v>6106745.79</v>
      </c>
      <c r="I401" s="13">
        <v>3952441.49</v>
      </c>
      <c r="J401" s="13">
        <v>554060.28</v>
      </c>
      <c r="K401" s="13">
        <v>10613247.560000001</v>
      </c>
      <c r="L401" s="13">
        <v>2866469.18</v>
      </c>
      <c r="M401" s="13">
        <v>827147.72</v>
      </c>
      <c r="N401" s="13">
        <v>12758967.439999999</v>
      </c>
      <c r="O401" s="13">
        <v>902487.93</v>
      </c>
      <c r="P401" s="13">
        <v>17355072.27</v>
      </c>
      <c r="Q401" s="13">
        <v>27968319.829999998</v>
      </c>
      <c r="R401" s="13">
        <v>130325045</v>
      </c>
      <c r="S401" s="13">
        <v>321980.52</v>
      </c>
      <c r="T401" s="13">
        <v>0</v>
      </c>
      <c r="U401" s="13">
        <v>500000</v>
      </c>
      <c r="V401" s="13">
        <v>131147025.52</v>
      </c>
      <c r="W401" s="13">
        <v>159115345.34999999</v>
      </c>
      <c r="X401" s="13">
        <v>98230114.769999996</v>
      </c>
      <c r="Y401" s="13">
        <v>2664835.04</v>
      </c>
      <c r="Z401" s="13">
        <v>13532980.359999999</v>
      </c>
      <c r="AA401" s="13">
        <v>0</v>
      </c>
      <c r="AB401" s="13">
        <v>0</v>
      </c>
      <c r="AC401" s="13">
        <v>4424045.97</v>
      </c>
      <c r="AD401" s="13">
        <v>20621861.369999997</v>
      </c>
      <c r="AE401" s="13">
        <v>20337936.039999999</v>
      </c>
      <c r="AF401" s="13">
        <v>8582218.8000000007</v>
      </c>
      <c r="AG401" s="13">
        <v>147772130.97999999</v>
      </c>
      <c r="AH401" s="13">
        <v>11343214.370000005</v>
      </c>
      <c r="AI401" s="13">
        <v>0</v>
      </c>
      <c r="AJ401" s="13">
        <v>0</v>
      </c>
      <c r="AK401" s="13">
        <v>0</v>
      </c>
      <c r="AL401" s="13">
        <v>0</v>
      </c>
      <c r="AM401" s="13">
        <v>0</v>
      </c>
      <c r="AN401" s="13">
        <v>0</v>
      </c>
      <c r="AO401" s="13">
        <v>0</v>
      </c>
      <c r="AP401" s="13">
        <v>0</v>
      </c>
      <c r="AQ401" s="13">
        <v>0</v>
      </c>
      <c r="AR401" s="13">
        <v>591494.35</v>
      </c>
      <c r="AS401" s="13">
        <v>0</v>
      </c>
      <c r="AT401" s="13">
        <v>0</v>
      </c>
      <c r="AU401" s="13">
        <v>591494.35</v>
      </c>
      <c r="AV401" s="13">
        <v>4963245.24</v>
      </c>
      <c r="AW401" s="13">
        <v>0</v>
      </c>
      <c r="AX401" s="13">
        <v>4963245.24</v>
      </c>
      <c r="AY401" s="13">
        <v>0</v>
      </c>
      <c r="AZ401" s="13">
        <v>5554739.5899999999</v>
      </c>
      <c r="BA401" s="13">
        <v>5788474.7800000049</v>
      </c>
      <c r="BB401" s="13">
        <v>26595410.899999999</v>
      </c>
      <c r="BC401" s="13">
        <v>32383885.680000003</v>
      </c>
      <c r="BD401" s="13">
        <v>0</v>
      </c>
      <c r="BE401" s="13">
        <v>5235331.4000000004</v>
      </c>
      <c r="BF401" s="13">
        <v>27148554.280000001</v>
      </c>
      <c r="BG401" s="14"/>
    </row>
    <row r="402" spans="2:59" x14ac:dyDescent="0.3">
      <c r="B402" s="10" t="s">
        <v>81</v>
      </c>
      <c r="C402" s="10" t="s">
        <v>85</v>
      </c>
      <c r="D402" s="11" t="s">
        <v>472</v>
      </c>
      <c r="E402" s="12" t="s">
        <v>309</v>
      </c>
      <c r="F402" s="13">
        <v>1266098.5959999999</v>
      </c>
      <c r="G402" s="13">
        <v>1582622.885</v>
      </c>
      <c r="H402" s="13">
        <v>2848721.4809999997</v>
      </c>
      <c r="I402" s="13">
        <v>5705503.0899999999</v>
      </c>
      <c r="J402" s="13">
        <v>807477.59</v>
      </c>
      <c r="K402" s="13">
        <v>9361702.1609999985</v>
      </c>
      <c r="L402" s="13">
        <v>3993230.57</v>
      </c>
      <c r="M402" s="13">
        <v>387825</v>
      </c>
      <c r="N402" s="13">
        <v>5302240.0599999996</v>
      </c>
      <c r="O402" s="13">
        <v>193784.65</v>
      </c>
      <c r="P402" s="13">
        <v>9877080.2799999993</v>
      </c>
      <c r="Q402" s="13">
        <v>19238782.441</v>
      </c>
      <c r="R402" s="13">
        <v>73780089</v>
      </c>
      <c r="S402" s="13">
        <v>565035</v>
      </c>
      <c r="T402" s="13">
        <v>0</v>
      </c>
      <c r="U402" s="13">
        <v>0</v>
      </c>
      <c r="V402" s="13">
        <v>74345124</v>
      </c>
      <c r="W402" s="13">
        <v>93583906.441</v>
      </c>
      <c r="X402" s="13">
        <v>58571294.920000002</v>
      </c>
      <c r="Y402" s="13">
        <v>1443887</v>
      </c>
      <c r="Z402" s="13">
        <v>6316337.7599999998</v>
      </c>
      <c r="AA402" s="13">
        <v>0</v>
      </c>
      <c r="AB402" s="13">
        <v>0</v>
      </c>
      <c r="AC402" s="13">
        <v>1907875.29</v>
      </c>
      <c r="AD402" s="13">
        <v>9668100.0500000007</v>
      </c>
      <c r="AE402" s="13">
        <v>13354554.1</v>
      </c>
      <c r="AF402" s="13">
        <v>0</v>
      </c>
      <c r="AG402" s="13">
        <v>81593949.069999993</v>
      </c>
      <c r="AH402" s="13">
        <v>11989957.371000007</v>
      </c>
      <c r="AI402" s="13">
        <v>0</v>
      </c>
      <c r="AJ402" s="13">
        <v>0</v>
      </c>
      <c r="AK402" s="13">
        <v>0</v>
      </c>
      <c r="AL402" s="13">
        <v>0</v>
      </c>
      <c r="AM402" s="13">
        <v>0</v>
      </c>
      <c r="AN402" s="13">
        <v>0</v>
      </c>
      <c r="AO402" s="13">
        <v>0</v>
      </c>
      <c r="AP402" s="13">
        <v>0</v>
      </c>
      <c r="AQ402" s="13">
        <v>0</v>
      </c>
      <c r="AR402" s="13">
        <v>14184854.74</v>
      </c>
      <c r="AS402" s="13">
        <v>0</v>
      </c>
      <c r="AT402" s="13">
        <v>0</v>
      </c>
      <c r="AU402" s="13">
        <v>14184854.74</v>
      </c>
      <c r="AV402" s="13">
        <v>0</v>
      </c>
      <c r="AW402" s="13">
        <v>0</v>
      </c>
      <c r="AX402" s="13">
        <v>0</v>
      </c>
      <c r="AY402" s="13">
        <v>0</v>
      </c>
      <c r="AZ402" s="13">
        <v>14184854.74</v>
      </c>
      <c r="BA402" s="13">
        <v>-2194897.3689999934</v>
      </c>
      <c r="BB402" s="13">
        <v>14363271.489999998</v>
      </c>
      <c r="BC402" s="13">
        <v>12168374.121000005</v>
      </c>
      <c r="BD402" s="13">
        <v>0</v>
      </c>
      <c r="BE402" s="13">
        <v>13593930.51</v>
      </c>
      <c r="BF402" s="13">
        <v>-1425556.3889999948</v>
      </c>
      <c r="BG402" s="14"/>
    </row>
    <row r="403" spans="2:59" x14ac:dyDescent="0.3">
      <c r="B403" s="10" t="s">
        <v>81</v>
      </c>
      <c r="C403" s="10" t="s">
        <v>85</v>
      </c>
      <c r="D403" s="11" t="s">
        <v>473</v>
      </c>
      <c r="E403" s="12" t="s">
        <v>309</v>
      </c>
      <c r="F403" s="13">
        <v>4215126.4119999995</v>
      </c>
      <c r="G403" s="13">
        <v>5281602.03</v>
      </c>
      <c r="H403" s="13">
        <v>9496728.4419999998</v>
      </c>
      <c r="I403" s="13">
        <v>19520938.809999999</v>
      </c>
      <c r="J403" s="13">
        <v>2057435.61</v>
      </c>
      <c r="K403" s="13">
        <v>31075102.861999996</v>
      </c>
      <c r="L403" s="13">
        <v>6782394.5099999998</v>
      </c>
      <c r="M403" s="13">
        <v>2288552</v>
      </c>
      <c r="N403" s="13">
        <v>14342224.210000001</v>
      </c>
      <c r="O403" s="13">
        <v>69633.459999999992</v>
      </c>
      <c r="P403" s="13">
        <v>23482804.18</v>
      </c>
      <c r="Q403" s="13">
        <v>54557907.041999996</v>
      </c>
      <c r="R403" s="13">
        <v>96596386</v>
      </c>
      <c r="S403" s="13">
        <v>269186.26</v>
      </c>
      <c r="T403" s="13">
        <v>0</v>
      </c>
      <c r="U403" s="13">
        <v>0</v>
      </c>
      <c r="V403" s="13">
        <v>96865572.260000005</v>
      </c>
      <c r="W403" s="13">
        <v>151423479.30199999</v>
      </c>
      <c r="X403" s="13">
        <v>62821241.219999999</v>
      </c>
      <c r="Y403" s="13">
        <v>3109373.54</v>
      </c>
      <c r="Z403" s="13">
        <v>11725119.800000001</v>
      </c>
      <c r="AA403" s="13">
        <v>0</v>
      </c>
      <c r="AB403" s="13">
        <v>25553099.920000002</v>
      </c>
      <c r="AC403" s="13">
        <v>3317735.78</v>
      </c>
      <c r="AD403" s="13">
        <v>43705329.040000007</v>
      </c>
      <c r="AE403" s="13">
        <v>20433494.210000001</v>
      </c>
      <c r="AF403" s="13">
        <v>840113.82</v>
      </c>
      <c r="AG403" s="13">
        <v>127800178.28999999</v>
      </c>
      <c r="AH403" s="13">
        <v>23623301.011999995</v>
      </c>
      <c r="AI403" s="13">
        <v>0</v>
      </c>
      <c r="AJ403" s="13">
        <v>0</v>
      </c>
      <c r="AK403" s="13">
        <v>0</v>
      </c>
      <c r="AL403" s="13">
        <v>0</v>
      </c>
      <c r="AM403" s="13">
        <v>33843999.420000002</v>
      </c>
      <c r="AN403" s="13">
        <v>0</v>
      </c>
      <c r="AO403" s="13">
        <v>33843999.420000002</v>
      </c>
      <c r="AP403" s="13">
        <v>0</v>
      </c>
      <c r="AQ403" s="13">
        <v>33843999.420000002</v>
      </c>
      <c r="AR403" s="13">
        <v>42280987.869999997</v>
      </c>
      <c r="AS403" s="13">
        <v>0</v>
      </c>
      <c r="AT403" s="13">
        <v>0</v>
      </c>
      <c r="AU403" s="13">
        <v>42280987.869999997</v>
      </c>
      <c r="AV403" s="13">
        <v>1511034.32</v>
      </c>
      <c r="AW403" s="13">
        <v>0</v>
      </c>
      <c r="AX403" s="13">
        <v>1511034.32</v>
      </c>
      <c r="AY403" s="13">
        <v>0</v>
      </c>
      <c r="AZ403" s="13">
        <v>43792022.189999998</v>
      </c>
      <c r="BA403" s="13">
        <v>13675278.241999999</v>
      </c>
      <c r="BB403" s="13">
        <v>13776216.379999999</v>
      </c>
      <c r="BC403" s="13">
        <v>27451494.621999998</v>
      </c>
      <c r="BD403" s="13">
        <v>2951192.06</v>
      </c>
      <c r="BE403" s="13">
        <v>0</v>
      </c>
      <c r="BF403" s="13">
        <v>24500302.561999999</v>
      </c>
      <c r="BG403" s="14"/>
    </row>
    <row r="404" spans="2:59" x14ac:dyDescent="0.3">
      <c r="B404" s="10" t="s">
        <v>81</v>
      </c>
      <c r="C404" s="10" t="s">
        <v>85</v>
      </c>
      <c r="D404" s="11" t="s">
        <v>474</v>
      </c>
      <c r="E404" s="12" t="s">
        <v>309</v>
      </c>
      <c r="F404" s="13">
        <v>3356802.2039999999</v>
      </c>
      <c r="G404" s="13">
        <v>4196002.7549999999</v>
      </c>
      <c r="H404" s="13">
        <v>7552804.9589999998</v>
      </c>
      <c r="I404" s="13">
        <v>1399488.18</v>
      </c>
      <c r="J404" s="13">
        <v>685679.12</v>
      </c>
      <c r="K404" s="13">
        <v>9637972.2589999996</v>
      </c>
      <c r="L404" s="13">
        <v>1741078.18</v>
      </c>
      <c r="M404" s="13">
        <v>566654</v>
      </c>
      <c r="N404" s="13">
        <v>5734312</v>
      </c>
      <c r="O404" s="13">
        <v>956984.99</v>
      </c>
      <c r="P404" s="13">
        <v>8999029.1699999999</v>
      </c>
      <c r="Q404" s="13">
        <v>18637001.428999998</v>
      </c>
      <c r="R404" s="13">
        <v>96661140</v>
      </c>
      <c r="S404" s="13">
        <v>122497.97</v>
      </c>
      <c r="T404" s="13">
        <v>0</v>
      </c>
      <c r="U404" s="13">
        <v>0</v>
      </c>
      <c r="V404" s="13">
        <v>96783637.969999999</v>
      </c>
      <c r="W404" s="13">
        <v>115420639.39899999</v>
      </c>
      <c r="X404" s="13">
        <v>44787996.5</v>
      </c>
      <c r="Y404" s="13">
        <v>1085210</v>
      </c>
      <c r="Z404" s="13">
        <v>8828151.6799999997</v>
      </c>
      <c r="AA404" s="13">
        <v>0</v>
      </c>
      <c r="AB404" s="13">
        <v>0</v>
      </c>
      <c r="AC404" s="13">
        <v>2648592.52</v>
      </c>
      <c r="AD404" s="13">
        <v>12561954.199999999</v>
      </c>
      <c r="AE404" s="13">
        <v>32356021.629999999</v>
      </c>
      <c r="AF404" s="13">
        <v>5940175.6399999997</v>
      </c>
      <c r="AG404" s="13">
        <v>95646147.969999999</v>
      </c>
      <c r="AH404" s="13">
        <v>19774491.42899999</v>
      </c>
      <c r="AI404" s="13">
        <v>0</v>
      </c>
      <c r="AJ404" s="13">
        <v>0</v>
      </c>
      <c r="AK404" s="13">
        <v>0</v>
      </c>
      <c r="AL404" s="13">
        <v>0</v>
      </c>
      <c r="AM404" s="13">
        <v>6942610</v>
      </c>
      <c r="AN404" s="13">
        <v>0</v>
      </c>
      <c r="AO404" s="13">
        <v>6942610</v>
      </c>
      <c r="AP404" s="13">
        <v>0</v>
      </c>
      <c r="AQ404" s="13">
        <v>6942610</v>
      </c>
      <c r="AR404" s="13">
        <v>5499109.7600000007</v>
      </c>
      <c r="AS404" s="13">
        <v>0</v>
      </c>
      <c r="AT404" s="13">
        <v>0</v>
      </c>
      <c r="AU404" s="13">
        <v>5499109.7600000007</v>
      </c>
      <c r="AV404" s="13">
        <v>15915099.73</v>
      </c>
      <c r="AW404" s="13">
        <v>0</v>
      </c>
      <c r="AX404" s="13">
        <v>15915099.73</v>
      </c>
      <c r="AY404" s="13">
        <v>0</v>
      </c>
      <c r="AZ404" s="13">
        <v>21414209.490000002</v>
      </c>
      <c r="BA404" s="13">
        <v>5302891.9389999881</v>
      </c>
      <c r="BB404" s="13">
        <v>12426966.030000001</v>
      </c>
      <c r="BC404" s="13">
        <v>17729857.968999989</v>
      </c>
      <c r="BD404" s="13">
        <v>0</v>
      </c>
      <c r="BE404" s="13">
        <v>0</v>
      </c>
      <c r="BF404" s="13">
        <v>17729857.968999989</v>
      </c>
      <c r="BG404" s="14"/>
    </row>
    <row r="405" spans="2:59" x14ac:dyDescent="0.3">
      <c r="B405" s="10" t="s">
        <v>81</v>
      </c>
      <c r="C405" s="10" t="s">
        <v>85</v>
      </c>
      <c r="D405" s="11" t="s">
        <v>475</v>
      </c>
      <c r="E405" s="12" t="s">
        <v>309</v>
      </c>
      <c r="F405" s="13">
        <v>1135643.128</v>
      </c>
      <c r="G405" s="13">
        <v>1419553.91</v>
      </c>
      <c r="H405" s="13">
        <v>2555197.0379999997</v>
      </c>
      <c r="I405" s="13">
        <v>1252254.1200000001</v>
      </c>
      <c r="J405" s="13">
        <v>509486.36</v>
      </c>
      <c r="K405" s="13">
        <v>4316937.5180000002</v>
      </c>
      <c r="L405" s="13">
        <v>1704577.78</v>
      </c>
      <c r="M405" s="13">
        <v>619677.32999999996</v>
      </c>
      <c r="N405" s="13">
        <v>3450838.49</v>
      </c>
      <c r="O405" s="13">
        <v>1958528.23</v>
      </c>
      <c r="P405" s="13">
        <v>7733621.8300000001</v>
      </c>
      <c r="Q405" s="13">
        <v>12050559.348000001</v>
      </c>
      <c r="R405" s="13">
        <v>46447244</v>
      </c>
      <c r="S405" s="13">
        <v>74605.790000000008</v>
      </c>
      <c r="T405" s="13">
        <v>0</v>
      </c>
      <c r="U405" s="13">
        <v>0</v>
      </c>
      <c r="V405" s="13">
        <v>46521849.789999999</v>
      </c>
      <c r="W405" s="13">
        <v>58572409.137999997</v>
      </c>
      <c r="X405" s="13">
        <v>34829804.82</v>
      </c>
      <c r="Y405" s="13">
        <v>1836286.58</v>
      </c>
      <c r="Z405" s="13">
        <v>3962502.11</v>
      </c>
      <c r="AA405" s="13">
        <v>0</v>
      </c>
      <c r="AB405" s="13">
        <v>0</v>
      </c>
      <c r="AC405" s="13">
        <v>1061726.5900000001</v>
      </c>
      <c r="AD405" s="13">
        <v>6860515.2799999993</v>
      </c>
      <c r="AE405" s="13">
        <v>6789002.5</v>
      </c>
      <c r="AF405" s="13">
        <v>2150005.11</v>
      </c>
      <c r="AG405" s="13">
        <v>50629327.710000001</v>
      </c>
      <c r="AH405" s="13">
        <v>7943081.4279999956</v>
      </c>
      <c r="AI405" s="13">
        <v>0</v>
      </c>
      <c r="AJ405" s="13">
        <v>0</v>
      </c>
      <c r="AK405" s="13">
        <v>0</v>
      </c>
      <c r="AL405" s="13">
        <v>0</v>
      </c>
      <c r="AM405" s="13">
        <v>0</v>
      </c>
      <c r="AN405" s="13">
        <v>0</v>
      </c>
      <c r="AO405" s="13">
        <v>0</v>
      </c>
      <c r="AP405" s="13">
        <v>0</v>
      </c>
      <c r="AQ405" s="13">
        <v>0</v>
      </c>
      <c r="AR405" s="13">
        <v>2236717.66</v>
      </c>
      <c r="AS405" s="13">
        <v>0</v>
      </c>
      <c r="AT405" s="13">
        <v>0</v>
      </c>
      <c r="AU405" s="13">
        <v>2236717.66</v>
      </c>
      <c r="AV405" s="13">
        <v>4339987.1500000004</v>
      </c>
      <c r="AW405" s="13">
        <v>0</v>
      </c>
      <c r="AX405" s="13">
        <v>4339987.1500000004</v>
      </c>
      <c r="AY405" s="13">
        <v>0</v>
      </c>
      <c r="AZ405" s="13">
        <v>6576704.8100000005</v>
      </c>
      <c r="BA405" s="13">
        <v>1366376.6179999951</v>
      </c>
      <c r="BB405" s="13">
        <v>12445544</v>
      </c>
      <c r="BC405" s="13">
        <v>13811920.617999995</v>
      </c>
      <c r="BD405" s="13">
        <v>4358788</v>
      </c>
      <c r="BE405" s="13">
        <v>3229620.27</v>
      </c>
      <c r="BF405" s="13">
        <v>6223512.3479999956</v>
      </c>
      <c r="BG405" s="14"/>
    </row>
    <row r="406" spans="2:59" x14ac:dyDescent="0.3">
      <c r="B406" s="10" t="s">
        <v>81</v>
      </c>
      <c r="C406" s="10" t="s">
        <v>85</v>
      </c>
      <c r="D406" s="11" t="s">
        <v>476</v>
      </c>
      <c r="E406" s="12" t="s">
        <v>309</v>
      </c>
      <c r="F406" s="13">
        <v>741796.94799999997</v>
      </c>
      <c r="G406" s="13">
        <v>927246.18500000006</v>
      </c>
      <c r="H406" s="13">
        <v>1669043.1329999999</v>
      </c>
      <c r="I406" s="13">
        <v>578701.75</v>
      </c>
      <c r="J406" s="13">
        <v>174508.45</v>
      </c>
      <c r="K406" s="13">
        <v>2422253.3330000001</v>
      </c>
      <c r="L406" s="13">
        <v>791198.17</v>
      </c>
      <c r="M406" s="13">
        <v>528949.5</v>
      </c>
      <c r="N406" s="13">
        <v>2042448.14</v>
      </c>
      <c r="O406" s="13">
        <v>127373.18</v>
      </c>
      <c r="P406" s="13">
        <v>3489968.9899999998</v>
      </c>
      <c r="Q406" s="13">
        <v>5912222.3229999999</v>
      </c>
      <c r="R406" s="13">
        <v>44847101</v>
      </c>
      <c r="S406" s="13">
        <v>21254.27</v>
      </c>
      <c r="T406" s="13">
        <v>0</v>
      </c>
      <c r="U406" s="13">
        <v>0</v>
      </c>
      <c r="V406" s="13">
        <v>44868355.270000003</v>
      </c>
      <c r="W406" s="13">
        <v>50780577.593000002</v>
      </c>
      <c r="X406" s="13">
        <v>28469625.120000001</v>
      </c>
      <c r="Y406" s="13">
        <v>918072.58</v>
      </c>
      <c r="Z406" s="13">
        <v>3028376.6</v>
      </c>
      <c r="AA406" s="13">
        <v>0</v>
      </c>
      <c r="AB406" s="13">
        <v>0</v>
      </c>
      <c r="AC406" s="13">
        <v>3008984.43</v>
      </c>
      <c r="AD406" s="13">
        <v>6955433.6100000003</v>
      </c>
      <c r="AE406" s="13">
        <v>4811098.53</v>
      </c>
      <c r="AF406" s="13">
        <v>0</v>
      </c>
      <c r="AG406" s="13">
        <v>40236157.260000005</v>
      </c>
      <c r="AH406" s="13">
        <v>10544420.332999997</v>
      </c>
      <c r="AI406" s="13">
        <v>0</v>
      </c>
      <c r="AJ406" s="13">
        <v>0</v>
      </c>
      <c r="AK406" s="13">
        <v>0</v>
      </c>
      <c r="AL406" s="13">
        <v>0</v>
      </c>
      <c r="AM406" s="13">
        <v>0</v>
      </c>
      <c r="AN406" s="13">
        <v>0</v>
      </c>
      <c r="AO406" s="13">
        <v>0</v>
      </c>
      <c r="AP406" s="13">
        <v>0</v>
      </c>
      <c r="AQ406" s="13">
        <v>0</v>
      </c>
      <c r="AR406" s="13">
        <v>8850141.0700000003</v>
      </c>
      <c r="AS406" s="13">
        <v>0</v>
      </c>
      <c r="AT406" s="13">
        <v>0</v>
      </c>
      <c r="AU406" s="13">
        <v>8850141.0700000003</v>
      </c>
      <c r="AV406" s="13">
        <v>0</v>
      </c>
      <c r="AW406" s="13">
        <v>0</v>
      </c>
      <c r="AX406" s="13">
        <v>0</v>
      </c>
      <c r="AY406" s="13">
        <v>0</v>
      </c>
      <c r="AZ406" s="13">
        <v>8850141.0700000003</v>
      </c>
      <c r="BA406" s="13">
        <v>1694279.2629999965</v>
      </c>
      <c r="BB406" s="13">
        <v>16877901.650000002</v>
      </c>
      <c r="BC406" s="13">
        <v>18572180.912999999</v>
      </c>
      <c r="BD406" s="13">
        <v>6091055</v>
      </c>
      <c r="BE406" s="13">
        <v>0</v>
      </c>
      <c r="BF406" s="13">
        <v>12481125.912999999</v>
      </c>
      <c r="BG406" s="14"/>
    </row>
    <row r="407" spans="2:59" x14ac:dyDescent="0.3">
      <c r="B407" s="10" t="s">
        <v>81</v>
      </c>
      <c r="C407" s="10" t="s">
        <v>85</v>
      </c>
      <c r="D407" s="11" t="s">
        <v>477</v>
      </c>
      <c r="E407" s="12" t="s">
        <v>309</v>
      </c>
      <c r="F407" s="13">
        <v>2990182.1039999998</v>
      </c>
      <c r="G407" s="13">
        <v>3737727.58</v>
      </c>
      <c r="H407" s="13">
        <v>6727909.6840000004</v>
      </c>
      <c r="I407" s="13">
        <v>6485836.3099999996</v>
      </c>
      <c r="J407" s="13">
        <v>1519343.79</v>
      </c>
      <c r="K407" s="13">
        <v>14733089.783999998</v>
      </c>
      <c r="L407" s="13">
        <v>3710895.7</v>
      </c>
      <c r="M407" s="13">
        <v>2693183</v>
      </c>
      <c r="N407" s="13">
        <v>14465123.949999999</v>
      </c>
      <c r="O407" s="13">
        <v>4949616.6100000003</v>
      </c>
      <c r="P407" s="13">
        <v>25818819.259999998</v>
      </c>
      <c r="Q407" s="13">
        <v>40551909.044</v>
      </c>
      <c r="R407" s="13">
        <v>80755354</v>
      </c>
      <c r="S407" s="13">
        <v>110147.64</v>
      </c>
      <c r="T407" s="13">
        <v>0</v>
      </c>
      <c r="U407" s="13">
        <v>0</v>
      </c>
      <c r="V407" s="13">
        <v>80865501.640000001</v>
      </c>
      <c r="W407" s="13">
        <v>121417410.684</v>
      </c>
      <c r="X407" s="13">
        <v>65661712.82</v>
      </c>
      <c r="Y407" s="13">
        <v>1602314.27</v>
      </c>
      <c r="Z407" s="13">
        <v>7323596.46</v>
      </c>
      <c r="AA407" s="13">
        <v>0</v>
      </c>
      <c r="AB407" s="13">
        <v>64839.199999999997</v>
      </c>
      <c r="AC407" s="13">
        <v>2835078.86</v>
      </c>
      <c r="AD407" s="13">
        <v>11825828.789999999</v>
      </c>
      <c r="AE407" s="13">
        <v>13275796.109999999</v>
      </c>
      <c r="AF407" s="13">
        <v>1239698.67</v>
      </c>
      <c r="AG407" s="13">
        <v>92003036.390000001</v>
      </c>
      <c r="AH407" s="13">
        <v>29414374.294</v>
      </c>
      <c r="AI407" s="13">
        <v>0</v>
      </c>
      <c r="AJ407" s="13">
        <v>0</v>
      </c>
      <c r="AK407" s="13">
        <v>0</v>
      </c>
      <c r="AL407" s="13">
        <v>0</v>
      </c>
      <c r="AM407" s="13">
        <v>0</v>
      </c>
      <c r="AN407" s="13">
        <v>0</v>
      </c>
      <c r="AO407" s="13">
        <v>0</v>
      </c>
      <c r="AP407" s="13">
        <v>0</v>
      </c>
      <c r="AQ407" s="13">
        <v>0</v>
      </c>
      <c r="AR407" s="13">
        <v>20407162.870000001</v>
      </c>
      <c r="AS407" s="13">
        <v>0</v>
      </c>
      <c r="AT407" s="13">
        <v>0</v>
      </c>
      <c r="AU407" s="13">
        <v>20407162.870000001</v>
      </c>
      <c r="AV407" s="13">
        <v>1950000</v>
      </c>
      <c r="AW407" s="13">
        <v>0</v>
      </c>
      <c r="AX407" s="13">
        <v>1950000</v>
      </c>
      <c r="AY407" s="13">
        <v>0</v>
      </c>
      <c r="AZ407" s="13">
        <v>22357162.870000001</v>
      </c>
      <c r="BA407" s="13">
        <v>7057211.4239999987</v>
      </c>
      <c r="BB407" s="13">
        <v>52068842.759999998</v>
      </c>
      <c r="BC407" s="13">
        <v>59126054.184</v>
      </c>
      <c r="BD407" s="13">
        <v>7878947.54</v>
      </c>
      <c r="BE407" s="13">
        <v>6503400.54</v>
      </c>
      <c r="BF407" s="13">
        <v>44743706.104000002</v>
      </c>
      <c r="BG407" s="14"/>
    </row>
    <row r="408" spans="2:59" x14ac:dyDescent="0.3">
      <c r="B408" s="10" t="s">
        <v>81</v>
      </c>
      <c r="C408" s="10" t="s">
        <v>85</v>
      </c>
      <c r="D408" s="11" t="s">
        <v>478</v>
      </c>
      <c r="E408" s="12" t="s">
        <v>309</v>
      </c>
      <c r="F408" s="13">
        <v>5874904</v>
      </c>
      <c r="G408" s="13">
        <v>7251036.4400000004</v>
      </c>
      <c r="H408" s="13">
        <v>13125940.440000001</v>
      </c>
      <c r="I408" s="13">
        <v>32638204.710000001</v>
      </c>
      <c r="J408" s="13">
        <v>763931.5</v>
      </c>
      <c r="K408" s="13">
        <v>46528076.650000006</v>
      </c>
      <c r="L408" s="13">
        <v>2274037.9300000002</v>
      </c>
      <c r="M408" s="13">
        <v>3537765.01</v>
      </c>
      <c r="N408" s="13">
        <v>9523995.7699999996</v>
      </c>
      <c r="O408" s="13">
        <v>733393.22</v>
      </c>
      <c r="P408" s="13">
        <v>16069191.93</v>
      </c>
      <c r="Q408" s="13">
        <v>62597268.580000006</v>
      </c>
      <c r="R408" s="13">
        <v>70449145.319999993</v>
      </c>
      <c r="S408" s="13">
        <v>689597.24</v>
      </c>
      <c r="T408" s="13">
        <v>0</v>
      </c>
      <c r="U408" s="13">
        <v>0</v>
      </c>
      <c r="V408" s="13">
        <v>71138742.559999987</v>
      </c>
      <c r="W408" s="13">
        <v>133736011.13999999</v>
      </c>
      <c r="X408" s="13">
        <v>66442872.18</v>
      </c>
      <c r="Y408" s="13">
        <v>5490100.6299999999</v>
      </c>
      <c r="Z408" s="13">
        <v>10949683.539999999</v>
      </c>
      <c r="AA408" s="13">
        <v>0</v>
      </c>
      <c r="AB408" s="13">
        <v>0</v>
      </c>
      <c r="AC408" s="13">
        <v>8012140.6900000004</v>
      </c>
      <c r="AD408" s="13">
        <v>24451924.859999999</v>
      </c>
      <c r="AE408" s="13">
        <v>38054596.079999998</v>
      </c>
      <c r="AF408" s="13">
        <v>0</v>
      </c>
      <c r="AG408" s="13">
        <v>128949393.11999999</v>
      </c>
      <c r="AH408" s="13">
        <v>4786618.0199999958</v>
      </c>
      <c r="AI408" s="13">
        <v>0</v>
      </c>
      <c r="AJ408" s="13">
        <v>0</v>
      </c>
      <c r="AK408" s="13">
        <v>0</v>
      </c>
      <c r="AL408" s="13">
        <v>0</v>
      </c>
      <c r="AM408" s="13">
        <v>0</v>
      </c>
      <c r="AN408" s="13">
        <v>0</v>
      </c>
      <c r="AO408" s="13">
        <v>0</v>
      </c>
      <c r="AP408" s="13">
        <v>0</v>
      </c>
      <c r="AQ408" s="13">
        <v>0</v>
      </c>
      <c r="AR408" s="13">
        <v>4560395.9000000004</v>
      </c>
      <c r="AS408" s="13">
        <v>0</v>
      </c>
      <c r="AT408" s="13">
        <v>0</v>
      </c>
      <c r="AU408" s="13">
        <v>4560395.9000000004</v>
      </c>
      <c r="AV408" s="13">
        <v>0</v>
      </c>
      <c r="AW408" s="13">
        <v>0</v>
      </c>
      <c r="AX408" s="13">
        <v>0</v>
      </c>
      <c r="AY408" s="13">
        <v>0</v>
      </c>
      <c r="AZ408" s="13">
        <v>4560395.9000000004</v>
      </c>
      <c r="BA408" s="13">
        <v>226222.11999999546</v>
      </c>
      <c r="BB408" s="13">
        <v>29240703.370000001</v>
      </c>
      <c r="BC408" s="13">
        <v>29466925.489999995</v>
      </c>
      <c r="BD408" s="13">
        <v>7388358.25</v>
      </c>
      <c r="BE408" s="13">
        <v>0</v>
      </c>
      <c r="BF408" s="13">
        <v>22078567.239999995</v>
      </c>
      <c r="BG408" s="14"/>
    </row>
    <row r="409" spans="2:59" x14ac:dyDescent="0.3">
      <c r="B409" s="10" t="s">
        <v>81</v>
      </c>
      <c r="C409" s="10" t="s">
        <v>85</v>
      </c>
      <c r="D409" s="11" t="s">
        <v>479</v>
      </c>
      <c r="E409" s="12" t="s">
        <v>309</v>
      </c>
      <c r="F409" s="13">
        <v>1843478.5</v>
      </c>
      <c r="G409" s="13">
        <v>2304347.85</v>
      </c>
      <c r="H409" s="13">
        <v>4147826.35</v>
      </c>
      <c r="I409" s="13">
        <v>1628816.99</v>
      </c>
      <c r="J409" s="13">
        <v>1057530</v>
      </c>
      <c r="K409" s="13">
        <v>6834173.3399999999</v>
      </c>
      <c r="L409" s="13">
        <v>2642409.38</v>
      </c>
      <c r="M409" s="13">
        <v>307030</v>
      </c>
      <c r="N409" s="13">
        <v>7696253.9400000004</v>
      </c>
      <c r="O409" s="13">
        <v>100.69</v>
      </c>
      <c r="P409" s="13">
        <v>10645794.01</v>
      </c>
      <c r="Q409" s="13">
        <v>17479967.350000001</v>
      </c>
      <c r="R409" s="13">
        <v>85228206</v>
      </c>
      <c r="S409" s="13">
        <v>54981005.030000001</v>
      </c>
      <c r="T409" s="13">
        <v>0</v>
      </c>
      <c r="U409" s="13">
        <v>0</v>
      </c>
      <c r="V409" s="13">
        <v>140209211.03</v>
      </c>
      <c r="W409" s="13">
        <v>157689178.38</v>
      </c>
      <c r="X409" s="13">
        <v>65951834.049999997</v>
      </c>
      <c r="Y409" s="13">
        <v>1515295.04</v>
      </c>
      <c r="Z409" s="13">
        <v>7988411.8300000001</v>
      </c>
      <c r="AA409" s="13">
        <v>0</v>
      </c>
      <c r="AB409" s="13">
        <v>0</v>
      </c>
      <c r="AC409" s="13">
        <v>1007639.78</v>
      </c>
      <c r="AD409" s="13">
        <v>10511346.65</v>
      </c>
      <c r="AE409" s="13">
        <v>22444697.280000001</v>
      </c>
      <c r="AF409" s="13">
        <v>693730.51</v>
      </c>
      <c r="AG409" s="13">
        <v>99601608.49000001</v>
      </c>
      <c r="AH409" s="13">
        <v>58087569.889999986</v>
      </c>
      <c r="AI409" s="13">
        <v>0</v>
      </c>
      <c r="AJ409" s="13">
        <v>0</v>
      </c>
      <c r="AK409" s="13">
        <v>0</v>
      </c>
      <c r="AL409" s="13">
        <v>0</v>
      </c>
      <c r="AM409" s="13">
        <v>0</v>
      </c>
      <c r="AN409" s="13">
        <v>0</v>
      </c>
      <c r="AO409" s="13">
        <v>0</v>
      </c>
      <c r="AP409" s="13">
        <v>0</v>
      </c>
      <c r="AQ409" s="13">
        <v>0</v>
      </c>
      <c r="AR409" s="13">
        <v>64100</v>
      </c>
      <c r="AS409" s="13">
        <v>0</v>
      </c>
      <c r="AT409" s="13">
        <v>0</v>
      </c>
      <c r="AU409" s="13">
        <v>64100</v>
      </c>
      <c r="AV409" s="13">
        <v>602000</v>
      </c>
      <c r="AW409" s="13">
        <v>0</v>
      </c>
      <c r="AX409" s="13">
        <v>602000</v>
      </c>
      <c r="AY409" s="13">
        <v>0</v>
      </c>
      <c r="AZ409" s="13">
        <v>666100</v>
      </c>
      <c r="BA409" s="13">
        <v>57421469.889999986</v>
      </c>
      <c r="BB409" s="13">
        <v>17675623.77</v>
      </c>
      <c r="BC409" s="13">
        <v>75097093.659999982</v>
      </c>
      <c r="BD409" s="13">
        <v>8659458.6500000004</v>
      </c>
      <c r="BE409" s="13">
        <v>0</v>
      </c>
      <c r="BF409" s="13">
        <v>66437635.009999983</v>
      </c>
      <c r="BG409" s="14"/>
    </row>
    <row r="410" spans="2:59" x14ac:dyDescent="0.3">
      <c r="B410" s="10" t="s">
        <v>81</v>
      </c>
      <c r="C410" s="10" t="s">
        <v>85</v>
      </c>
      <c r="D410" s="11" t="s">
        <v>480</v>
      </c>
      <c r="E410" s="12" t="s">
        <v>309</v>
      </c>
      <c r="F410" s="13">
        <v>1030048.248</v>
      </c>
      <c r="G410" s="13">
        <v>1287560.31</v>
      </c>
      <c r="H410" s="13">
        <v>2317608.5580000002</v>
      </c>
      <c r="I410" s="13">
        <v>5628247.29</v>
      </c>
      <c r="J410" s="13">
        <v>507055.79</v>
      </c>
      <c r="K410" s="13">
        <v>8452911.6380000003</v>
      </c>
      <c r="L410" s="13">
        <v>1231680.58</v>
      </c>
      <c r="M410" s="13">
        <v>889985</v>
      </c>
      <c r="N410" s="13">
        <v>6732914.4900000002</v>
      </c>
      <c r="O410" s="13">
        <v>729505.75999999989</v>
      </c>
      <c r="P410" s="13">
        <v>9584085.8300000001</v>
      </c>
      <c r="Q410" s="13">
        <v>18036997.468000002</v>
      </c>
      <c r="R410" s="13">
        <v>49788019</v>
      </c>
      <c r="S410" s="13">
        <v>4442762.2</v>
      </c>
      <c r="T410" s="13">
        <v>0</v>
      </c>
      <c r="U410" s="13">
        <v>0</v>
      </c>
      <c r="V410" s="13">
        <v>54230781.200000003</v>
      </c>
      <c r="W410" s="13">
        <v>72267778.668000013</v>
      </c>
      <c r="X410" s="13">
        <v>49125509.039999999</v>
      </c>
      <c r="Y410" s="13">
        <v>1190000</v>
      </c>
      <c r="Z410" s="13">
        <v>8918014.6099999994</v>
      </c>
      <c r="AA410" s="13">
        <v>0</v>
      </c>
      <c r="AB410" s="13">
        <v>0</v>
      </c>
      <c r="AC410" s="13">
        <v>1838603.85</v>
      </c>
      <c r="AD410" s="13">
        <v>11946618.459999999</v>
      </c>
      <c r="AE410" s="13">
        <v>3563272.93</v>
      </c>
      <c r="AF410" s="13">
        <v>0</v>
      </c>
      <c r="AG410" s="13">
        <v>64635400.43</v>
      </c>
      <c r="AH410" s="13">
        <v>7632378.2380000129</v>
      </c>
      <c r="AI410" s="13">
        <v>0</v>
      </c>
      <c r="AJ410" s="13">
        <v>0</v>
      </c>
      <c r="AK410" s="13">
        <v>0</v>
      </c>
      <c r="AL410" s="13">
        <v>0</v>
      </c>
      <c r="AM410" s="13">
        <v>0</v>
      </c>
      <c r="AN410" s="13">
        <v>0</v>
      </c>
      <c r="AO410" s="13">
        <v>0</v>
      </c>
      <c r="AP410" s="13">
        <v>0</v>
      </c>
      <c r="AQ410" s="13">
        <v>0</v>
      </c>
      <c r="AR410" s="13">
        <v>4127126.88</v>
      </c>
      <c r="AS410" s="13">
        <v>0</v>
      </c>
      <c r="AT410" s="13">
        <v>0</v>
      </c>
      <c r="AU410" s="13">
        <v>4127126.88</v>
      </c>
      <c r="AV410" s="13">
        <v>0</v>
      </c>
      <c r="AW410" s="13">
        <v>0</v>
      </c>
      <c r="AX410" s="13">
        <v>0</v>
      </c>
      <c r="AY410" s="13">
        <v>0</v>
      </c>
      <c r="AZ410" s="13">
        <v>4127126.88</v>
      </c>
      <c r="BA410" s="13">
        <v>3505251.358000013</v>
      </c>
      <c r="BB410" s="13">
        <v>41809951.619999997</v>
      </c>
      <c r="BC410" s="13">
        <v>45315202.978000008</v>
      </c>
      <c r="BD410" s="13">
        <v>0</v>
      </c>
      <c r="BE410" s="13">
        <v>0</v>
      </c>
      <c r="BF410" s="13">
        <v>45315202.978000008</v>
      </c>
      <c r="BG410" s="14"/>
    </row>
    <row r="411" spans="2:59" x14ac:dyDescent="0.3">
      <c r="B411" s="10" t="s">
        <v>81</v>
      </c>
      <c r="C411" s="10" t="s">
        <v>85</v>
      </c>
      <c r="D411" s="11" t="s">
        <v>481</v>
      </c>
      <c r="E411" s="12" t="s">
        <v>309</v>
      </c>
      <c r="F411" s="13">
        <v>2361254.4559999998</v>
      </c>
      <c r="G411" s="13">
        <v>2809419.08</v>
      </c>
      <c r="H411" s="13">
        <v>5170673.5360000003</v>
      </c>
      <c r="I411" s="13">
        <v>30421467.91</v>
      </c>
      <c r="J411" s="13">
        <v>1244844.56</v>
      </c>
      <c r="K411" s="13">
        <v>36836986.006000005</v>
      </c>
      <c r="L411" s="13">
        <v>1865753.14</v>
      </c>
      <c r="M411" s="13">
        <v>773317.9</v>
      </c>
      <c r="N411" s="13">
        <v>3495306.44</v>
      </c>
      <c r="O411" s="13">
        <v>169806.72</v>
      </c>
      <c r="P411" s="13">
        <v>6304184.2000000002</v>
      </c>
      <c r="Q411" s="13">
        <v>43141170.206000008</v>
      </c>
      <c r="R411" s="13">
        <v>65790481</v>
      </c>
      <c r="S411" s="13">
        <v>814257.15</v>
      </c>
      <c r="T411" s="13">
        <v>0</v>
      </c>
      <c r="U411" s="13">
        <v>0</v>
      </c>
      <c r="V411" s="13">
        <v>66604738.149999999</v>
      </c>
      <c r="W411" s="13">
        <v>109745908.35600001</v>
      </c>
      <c r="X411" s="13">
        <v>53761617.329999998</v>
      </c>
      <c r="Y411" s="13">
        <v>2172817.21</v>
      </c>
      <c r="Z411" s="13">
        <v>10825917.23</v>
      </c>
      <c r="AA411" s="13">
        <v>0</v>
      </c>
      <c r="AB411" s="13">
        <v>0</v>
      </c>
      <c r="AC411" s="13">
        <v>2477210.64</v>
      </c>
      <c r="AD411" s="13">
        <v>15475945.080000002</v>
      </c>
      <c r="AE411" s="13">
        <v>16642646.060000001</v>
      </c>
      <c r="AF411" s="13">
        <v>1151550.1100000001</v>
      </c>
      <c r="AG411" s="13">
        <v>87031758.579999998</v>
      </c>
      <c r="AH411" s="13">
        <v>22714149.776000008</v>
      </c>
      <c r="AI411" s="13">
        <v>0</v>
      </c>
      <c r="AJ411" s="13">
        <v>0</v>
      </c>
      <c r="AK411" s="13">
        <v>0</v>
      </c>
      <c r="AL411" s="13">
        <v>0</v>
      </c>
      <c r="AM411" s="13">
        <v>0</v>
      </c>
      <c r="AN411" s="13">
        <v>0</v>
      </c>
      <c r="AO411" s="13">
        <v>0</v>
      </c>
      <c r="AP411" s="13">
        <v>0</v>
      </c>
      <c r="AQ411" s="13">
        <v>0</v>
      </c>
      <c r="AR411" s="13">
        <v>12685796.92</v>
      </c>
      <c r="AS411" s="13">
        <v>0</v>
      </c>
      <c r="AT411" s="13">
        <v>0</v>
      </c>
      <c r="AU411" s="13">
        <v>12685796.92</v>
      </c>
      <c r="AV411" s="13">
        <v>3905222.78</v>
      </c>
      <c r="AW411" s="13">
        <v>0</v>
      </c>
      <c r="AX411" s="13">
        <v>3905222.78</v>
      </c>
      <c r="AY411" s="13">
        <v>0</v>
      </c>
      <c r="AZ411" s="13">
        <v>16591019.699999999</v>
      </c>
      <c r="BA411" s="13">
        <v>6123130.0760000087</v>
      </c>
      <c r="BB411" s="13">
        <v>6971077.6799999997</v>
      </c>
      <c r="BC411" s="13">
        <v>13094207.756000008</v>
      </c>
      <c r="BD411" s="13">
        <v>3089928.66</v>
      </c>
      <c r="BE411" s="13">
        <v>0</v>
      </c>
      <c r="BF411" s="13">
        <v>10004279.096000008</v>
      </c>
      <c r="BG411" s="14"/>
    </row>
    <row r="412" spans="2:59" x14ac:dyDescent="0.3">
      <c r="B412" s="10" t="s">
        <v>81</v>
      </c>
      <c r="C412" s="10" t="s">
        <v>85</v>
      </c>
      <c r="D412" s="11" t="s">
        <v>401</v>
      </c>
      <c r="E412" s="12" t="s">
        <v>309</v>
      </c>
      <c r="F412" s="13">
        <v>6244238.352</v>
      </c>
      <c r="G412" s="13">
        <v>7805297.9400000004</v>
      </c>
      <c r="H412" s="13">
        <v>14049536.291999999</v>
      </c>
      <c r="I412" s="13">
        <v>13829384.91</v>
      </c>
      <c r="J412" s="13">
        <v>301044</v>
      </c>
      <c r="K412" s="13">
        <v>28179965.202</v>
      </c>
      <c r="L412" s="13">
        <v>2085981.22</v>
      </c>
      <c r="M412" s="13">
        <v>413712</v>
      </c>
      <c r="N412" s="13">
        <v>1175275.2</v>
      </c>
      <c r="O412" s="13">
        <v>936713.15</v>
      </c>
      <c r="P412" s="13">
        <v>4611681.57</v>
      </c>
      <c r="Q412" s="13">
        <v>32791646.772</v>
      </c>
      <c r="R412" s="13">
        <v>60812451</v>
      </c>
      <c r="S412" s="13">
        <v>313331.30000000005</v>
      </c>
      <c r="T412" s="13">
        <v>3043079.94</v>
      </c>
      <c r="U412" s="13">
        <v>5940434.4699999997</v>
      </c>
      <c r="V412" s="13">
        <v>70109296.709999993</v>
      </c>
      <c r="W412" s="13">
        <v>102900943.48199999</v>
      </c>
      <c r="X412" s="13">
        <v>71716247.659999996</v>
      </c>
      <c r="Y412" s="13">
        <v>5117866.09</v>
      </c>
      <c r="Z412" s="13">
        <v>6978754.4100000001</v>
      </c>
      <c r="AA412" s="13">
        <v>0</v>
      </c>
      <c r="AB412" s="13">
        <v>0</v>
      </c>
      <c r="AC412" s="13">
        <v>4238828.8499999996</v>
      </c>
      <c r="AD412" s="13">
        <v>16335449.35</v>
      </c>
      <c r="AE412" s="13">
        <v>6810787.9800000004</v>
      </c>
      <c r="AF412" s="13">
        <v>0</v>
      </c>
      <c r="AG412" s="13">
        <v>94862484.989999995</v>
      </c>
      <c r="AH412" s="13">
        <v>8038458.4919999987</v>
      </c>
      <c r="AI412" s="13">
        <v>0</v>
      </c>
      <c r="AJ412" s="13">
        <v>0</v>
      </c>
      <c r="AK412" s="13">
        <v>0</v>
      </c>
      <c r="AL412" s="13">
        <v>0</v>
      </c>
      <c r="AM412" s="13">
        <v>0</v>
      </c>
      <c r="AN412" s="13">
        <v>0</v>
      </c>
      <c r="AO412" s="13">
        <v>0</v>
      </c>
      <c r="AP412" s="13">
        <v>0</v>
      </c>
      <c r="AQ412" s="13">
        <v>0</v>
      </c>
      <c r="AR412" s="13">
        <v>4616946.01</v>
      </c>
      <c r="AS412" s="13">
        <v>0</v>
      </c>
      <c r="AT412" s="13">
        <v>0</v>
      </c>
      <c r="AU412" s="13">
        <v>4616946.01</v>
      </c>
      <c r="AV412" s="13">
        <v>0</v>
      </c>
      <c r="AW412" s="13">
        <v>0</v>
      </c>
      <c r="AX412" s="13">
        <v>0</v>
      </c>
      <c r="AY412" s="13">
        <v>0</v>
      </c>
      <c r="AZ412" s="13">
        <v>4616946.01</v>
      </c>
      <c r="BA412" s="13">
        <v>3421512.4819999989</v>
      </c>
      <c r="BB412" s="13">
        <v>6337956.25</v>
      </c>
      <c r="BC412" s="13">
        <v>9759468.7319999989</v>
      </c>
      <c r="BD412" s="13">
        <v>0</v>
      </c>
      <c r="BE412" s="13">
        <v>0</v>
      </c>
      <c r="BF412" s="13">
        <v>9759468.7319999989</v>
      </c>
      <c r="BG412" s="14"/>
    </row>
    <row r="413" spans="2:59" x14ac:dyDescent="0.3">
      <c r="B413" s="10" t="s">
        <v>81</v>
      </c>
      <c r="C413" s="10" t="s">
        <v>85</v>
      </c>
      <c r="D413" s="11" t="s">
        <v>332</v>
      </c>
      <c r="E413" s="12" t="s">
        <v>309</v>
      </c>
      <c r="F413" s="13">
        <v>883152.076</v>
      </c>
      <c r="G413" s="13">
        <v>972500.745</v>
      </c>
      <c r="H413" s="13">
        <v>1855652.821</v>
      </c>
      <c r="I413" s="13">
        <v>1618838</v>
      </c>
      <c r="J413" s="13">
        <v>315292</v>
      </c>
      <c r="K413" s="13">
        <v>3789782.821</v>
      </c>
      <c r="L413" s="13">
        <v>1276819</v>
      </c>
      <c r="M413" s="13">
        <v>592465</v>
      </c>
      <c r="N413" s="13">
        <v>3851031.5</v>
      </c>
      <c r="O413" s="13">
        <v>746599.16999999993</v>
      </c>
      <c r="P413" s="13">
        <v>6466914.6699999999</v>
      </c>
      <c r="Q413" s="13">
        <v>10256697.491</v>
      </c>
      <c r="R413" s="13">
        <v>50962208</v>
      </c>
      <c r="S413" s="13">
        <v>154910.70000000001</v>
      </c>
      <c r="T413" s="13">
        <v>0</v>
      </c>
      <c r="U413" s="13">
        <v>3524104.15</v>
      </c>
      <c r="V413" s="13">
        <v>54641222.850000001</v>
      </c>
      <c r="W413" s="13">
        <v>64897920.341000006</v>
      </c>
      <c r="X413" s="13">
        <v>30745336.23</v>
      </c>
      <c r="Y413" s="13">
        <v>1000800</v>
      </c>
      <c r="Z413" s="13">
        <v>5240495.9400000004</v>
      </c>
      <c r="AA413" s="13">
        <v>0</v>
      </c>
      <c r="AB413" s="13">
        <v>0</v>
      </c>
      <c r="AC413" s="13">
        <v>2386652.06</v>
      </c>
      <c r="AD413" s="13">
        <v>8627948</v>
      </c>
      <c r="AE413" s="13">
        <v>20063083.420000002</v>
      </c>
      <c r="AF413" s="13">
        <v>0</v>
      </c>
      <c r="AG413" s="13">
        <v>59436367.650000006</v>
      </c>
      <c r="AH413" s="13">
        <v>5461552.6909999996</v>
      </c>
      <c r="AI413" s="13">
        <v>0</v>
      </c>
      <c r="AJ413" s="13">
        <v>0</v>
      </c>
      <c r="AK413" s="13">
        <v>0</v>
      </c>
      <c r="AL413" s="13">
        <v>0</v>
      </c>
      <c r="AM413" s="13">
        <v>0</v>
      </c>
      <c r="AN413" s="13">
        <v>0</v>
      </c>
      <c r="AO413" s="13">
        <v>0</v>
      </c>
      <c r="AP413" s="13">
        <v>0</v>
      </c>
      <c r="AQ413" s="13">
        <v>0</v>
      </c>
      <c r="AR413" s="13">
        <v>4411933.3</v>
      </c>
      <c r="AS413" s="13">
        <v>0</v>
      </c>
      <c r="AT413" s="13">
        <v>0</v>
      </c>
      <c r="AU413" s="13">
        <v>4411933.3</v>
      </c>
      <c r="AV413" s="13">
        <v>0</v>
      </c>
      <c r="AW413" s="13">
        <v>0</v>
      </c>
      <c r="AX413" s="13">
        <v>0</v>
      </c>
      <c r="AY413" s="13">
        <v>0</v>
      </c>
      <c r="AZ413" s="13">
        <v>4411933.3</v>
      </c>
      <c r="BA413" s="13">
        <v>1049619.3909999998</v>
      </c>
      <c r="BB413" s="13">
        <v>14198423.949999999</v>
      </c>
      <c r="BC413" s="13">
        <v>15248043.340999998</v>
      </c>
      <c r="BD413" s="13">
        <v>693790.65</v>
      </c>
      <c r="BE413" s="13">
        <v>2880733.55</v>
      </c>
      <c r="BF413" s="13">
        <v>11673519.140999999</v>
      </c>
      <c r="BG413" s="14"/>
    </row>
    <row r="414" spans="2:59" x14ac:dyDescent="0.3">
      <c r="B414" s="10" t="s">
        <v>81</v>
      </c>
      <c r="C414" s="10" t="s">
        <v>85</v>
      </c>
      <c r="D414" s="11" t="s">
        <v>482</v>
      </c>
      <c r="E414" s="12" t="s">
        <v>309</v>
      </c>
      <c r="F414" s="13">
        <v>3884847.7960000001</v>
      </c>
      <c r="G414" s="13">
        <v>4856059.7450000001</v>
      </c>
      <c r="H414" s="13">
        <v>8740907.5410000011</v>
      </c>
      <c r="I414" s="13">
        <v>23380351.219999999</v>
      </c>
      <c r="J414" s="13">
        <v>5259762.91</v>
      </c>
      <c r="K414" s="13">
        <v>37381021.671000004</v>
      </c>
      <c r="L414" s="13">
        <v>2266082.9300000002</v>
      </c>
      <c r="M414" s="13">
        <v>623830.37</v>
      </c>
      <c r="N414" s="13">
        <v>4412708.9000000004</v>
      </c>
      <c r="O414" s="13">
        <v>28776.959999999999</v>
      </c>
      <c r="P414" s="13">
        <v>7331399.1600000011</v>
      </c>
      <c r="Q414" s="13">
        <v>44712420.831000008</v>
      </c>
      <c r="R414" s="13">
        <v>82705648</v>
      </c>
      <c r="S414" s="13">
        <v>1059216.58</v>
      </c>
      <c r="T414" s="13">
        <v>0</v>
      </c>
      <c r="U414" s="13">
        <v>0</v>
      </c>
      <c r="V414" s="13">
        <v>83764864.579999998</v>
      </c>
      <c r="W414" s="13">
        <v>128477285.41100001</v>
      </c>
      <c r="X414" s="13">
        <v>68811632.989999995</v>
      </c>
      <c r="Y414" s="13">
        <v>3258939.68</v>
      </c>
      <c r="Z414" s="13">
        <v>8937967.3699999992</v>
      </c>
      <c r="AA414" s="13">
        <v>0</v>
      </c>
      <c r="AB414" s="13">
        <v>0</v>
      </c>
      <c r="AC414" s="13">
        <v>9703363.5700000003</v>
      </c>
      <c r="AD414" s="13">
        <v>21900270.619999997</v>
      </c>
      <c r="AE414" s="13">
        <v>21739311.210000001</v>
      </c>
      <c r="AF414" s="13">
        <v>0</v>
      </c>
      <c r="AG414" s="13">
        <v>112451214.81999999</v>
      </c>
      <c r="AH414" s="13">
        <v>16026070.591000021</v>
      </c>
      <c r="AI414" s="13">
        <v>0</v>
      </c>
      <c r="AJ414" s="13">
        <v>0</v>
      </c>
      <c r="AK414" s="13">
        <v>0</v>
      </c>
      <c r="AL414" s="13">
        <v>0</v>
      </c>
      <c r="AM414" s="13">
        <v>15000000</v>
      </c>
      <c r="AN414" s="13">
        <v>0</v>
      </c>
      <c r="AO414" s="13">
        <v>15000000</v>
      </c>
      <c r="AP414" s="13">
        <v>0</v>
      </c>
      <c r="AQ414" s="13">
        <v>15000000</v>
      </c>
      <c r="AR414" s="13">
        <v>26235973.780000001</v>
      </c>
      <c r="AS414" s="13">
        <v>0</v>
      </c>
      <c r="AT414" s="13">
        <v>0</v>
      </c>
      <c r="AU414" s="13">
        <v>26235973.780000001</v>
      </c>
      <c r="AV414" s="13">
        <v>484365</v>
      </c>
      <c r="AW414" s="13">
        <v>0</v>
      </c>
      <c r="AX414" s="13">
        <v>484365</v>
      </c>
      <c r="AY414" s="13">
        <v>0</v>
      </c>
      <c r="AZ414" s="13">
        <v>26720338.780000001</v>
      </c>
      <c r="BA414" s="13">
        <v>4305731.8110000193</v>
      </c>
      <c r="BB414" s="13">
        <v>27189800.989999998</v>
      </c>
      <c r="BC414" s="13">
        <v>31495532.801000018</v>
      </c>
      <c r="BD414" s="13">
        <v>0</v>
      </c>
      <c r="BE414" s="13">
        <v>0</v>
      </c>
      <c r="BF414" s="13">
        <v>31495532.801000018</v>
      </c>
      <c r="BG414" s="14"/>
    </row>
    <row r="415" spans="2:59" x14ac:dyDescent="0.3">
      <c r="B415" s="10" t="s">
        <v>81</v>
      </c>
      <c r="C415" s="10" t="s">
        <v>85</v>
      </c>
      <c r="D415" s="11" t="s">
        <v>426</v>
      </c>
      <c r="E415" s="12" t="s">
        <v>309</v>
      </c>
      <c r="F415" s="13">
        <v>602635.30799999996</v>
      </c>
      <c r="G415" s="13">
        <v>753294.13500000001</v>
      </c>
      <c r="H415" s="13">
        <v>1355929.443</v>
      </c>
      <c r="I415" s="13">
        <v>1865933.19</v>
      </c>
      <c r="J415" s="13">
        <v>289037.71999999997</v>
      </c>
      <c r="K415" s="13">
        <v>3510900.3530000001</v>
      </c>
      <c r="L415" s="13">
        <v>1132245.8500000001</v>
      </c>
      <c r="M415" s="13">
        <v>209619.7</v>
      </c>
      <c r="N415" s="13">
        <v>2100983.59</v>
      </c>
      <c r="O415" s="13">
        <v>138563.54999999999</v>
      </c>
      <c r="P415" s="13">
        <v>3581412.6899999995</v>
      </c>
      <c r="Q415" s="13">
        <v>7092313.0429999996</v>
      </c>
      <c r="R415" s="13">
        <v>47480372</v>
      </c>
      <c r="S415" s="13">
        <v>3332491.52</v>
      </c>
      <c r="T415" s="13">
        <v>0</v>
      </c>
      <c r="U415" s="13">
        <v>750000</v>
      </c>
      <c r="V415" s="13">
        <v>51562863.520000003</v>
      </c>
      <c r="W415" s="13">
        <v>58655176.563000001</v>
      </c>
      <c r="X415" s="13">
        <v>34123732.810000002</v>
      </c>
      <c r="Y415" s="13">
        <v>610869.52</v>
      </c>
      <c r="Z415" s="13">
        <v>3507298.45</v>
      </c>
      <c r="AA415" s="13">
        <v>0</v>
      </c>
      <c r="AB415" s="13">
        <v>0</v>
      </c>
      <c r="AC415" s="13">
        <v>1873194.77</v>
      </c>
      <c r="AD415" s="13">
        <v>5991362.7400000002</v>
      </c>
      <c r="AE415" s="13">
        <v>6630874.4900000002</v>
      </c>
      <c r="AF415" s="13">
        <v>0</v>
      </c>
      <c r="AG415" s="13">
        <v>46745970.040000007</v>
      </c>
      <c r="AH415" s="13">
        <v>11909206.522999994</v>
      </c>
      <c r="AI415" s="13">
        <v>0</v>
      </c>
      <c r="AJ415" s="13">
        <v>0</v>
      </c>
      <c r="AK415" s="13">
        <v>0</v>
      </c>
      <c r="AL415" s="13">
        <v>0</v>
      </c>
      <c r="AM415" s="13">
        <v>0</v>
      </c>
      <c r="AN415" s="13">
        <v>0</v>
      </c>
      <c r="AO415" s="13">
        <v>0</v>
      </c>
      <c r="AP415" s="13">
        <v>0</v>
      </c>
      <c r="AQ415" s="13">
        <v>0</v>
      </c>
      <c r="AR415" s="13">
        <v>7913474.75</v>
      </c>
      <c r="AS415" s="13">
        <v>0</v>
      </c>
      <c r="AT415" s="13">
        <v>0</v>
      </c>
      <c r="AU415" s="13">
        <v>7913474.75</v>
      </c>
      <c r="AV415" s="13">
        <v>0</v>
      </c>
      <c r="AW415" s="13">
        <v>0</v>
      </c>
      <c r="AX415" s="13">
        <v>0</v>
      </c>
      <c r="AY415" s="13">
        <v>0</v>
      </c>
      <c r="AZ415" s="13">
        <v>7913474.75</v>
      </c>
      <c r="BA415" s="13">
        <v>3995731.7729999945</v>
      </c>
      <c r="BB415" s="13">
        <v>27522686.559999999</v>
      </c>
      <c r="BC415" s="13">
        <v>31518418.332999993</v>
      </c>
      <c r="BD415" s="13">
        <v>8124338</v>
      </c>
      <c r="BE415" s="13">
        <v>0</v>
      </c>
      <c r="BF415" s="13">
        <v>23394080.332999993</v>
      </c>
      <c r="BG415" s="14"/>
    </row>
    <row r="416" spans="2:59" x14ac:dyDescent="0.3">
      <c r="B416" s="10" t="s">
        <v>81</v>
      </c>
      <c r="C416" s="10" t="s">
        <v>85</v>
      </c>
      <c r="D416" s="11" t="s">
        <v>446</v>
      </c>
      <c r="E416" s="12" t="s">
        <v>309</v>
      </c>
      <c r="F416" s="13">
        <v>435884.84399999998</v>
      </c>
      <c r="G416" s="13">
        <v>544856.05500000005</v>
      </c>
      <c r="H416" s="13">
        <v>980740.89899999998</v>
      </c>
      <c r="I416" s="13">
        <v>351060.7</v>
      </c>
      <c r="J416" s="13">
        <v>183072.91</v>
      </c>
      <c r="K416" s="13">
        <v>1514874.5089999998</v>
      </c>
      <c r="L416" s="13">
        <v>233486.69</v>
      </c>
      <c r="M416" s="13">
        <v>221886</v>
      </c>
      <c r="N416" s="13">
        <v>9150</v>
      </c>
      <c r="O416" s="13">
        <v>707732.88</v>
      </c>
      <c r="P416" s="13">
        <v>1172255.57</v>
      </c>
      <c r="Q416" s="13">
        <v>2687130.0789999999</v>
      </c>
      <c r="R416" s="13">
        <v>28818363</v>
      </c>
      <c r="S416" s="13">
        <v>1237185</v>
      </c>
      <c r="T416" s="13">
        <v>0</v>
      </c>
      <c r="U416" s="13">
        <v>2675180</v>
      </c>
      <c r="V416" s="13">
        <v>32730728</v>
      </c>
      <c r="W416" s="13">
        <v>35417858.078999996</v>
      </c>
      <c r="X416" s="13">
        <v>19972987.390000001</v>
      </c>
      <c r="Y416" s="13">
        <v>401553.84</v>
      </c>
      <c r="Z416" s="13">
        <v>2109695.84</v>
      </c>
      <c r="AA416" s="13">
        <v>0</v>
      </c>
      <c r="AB416" s="13">
        <v>1577000</v>
      </c>
      <c r="AC416" s="13">
        <v>836581.29</v>
      </c>
      <c r="AD416" s="13">
        <v>4924830.97</v>
      </c>
      <c r="AE416" s="13">
        <v>1644625.28</v>
      </c>
      <c r="AF416" s="13">
        <v>0</v>
      </c>
      <c r="AG416" s="13">
        <v>26542443.640000001</v>
      </c>
      <c r="AH416" s="13">
        <v>8875414.4389999956</v>
      </c>
      <c r="AI416" s="13">
        <v>0</v>
      </c>
      <c r="AJ416" s="13">
        <v>0</v>
      </c>
      <c r="AK416" s="13">
        <v>0</v>
      </c>
      <c r="AL416" s="13">
        <v>0</v>
      </c>
      <c r="AM416" s="13">
        <v>0</v>
      </c>
      <c r="AN416" s="13">
        <v>0</v>
      </c>
      <c r="AO416" s="13">
        <v>0</v>
      </c>
      <c r="AP416" s="13">
        <v>0</v>
      </c>
      <c r="AQ416" s="13">
        <v>0</v>
      </c>
      <c r="AR416" s="13">
        <v>3189153.6</v>
      </c>
      <c r="AS416" s="13">
        <v>0</v>
      </c>
      <c r="AT416" s="13">
        <v>0</v>
      </c>
      <c r="AU416" s="13">
        <v>3189153.6</v>
      </c>
      <c r="AV416" s="13">
        <v>0</v>
      </c>
      <c r="AW416" s="13">
        <v>0</v>
      </c>
      <c r="AX416" s="13">
        <v>0</v>
      </c>
      <c r="AY416" s="13">
        <v>0</v>
      </c>
      <c r="AZ416" s="13">
        <v>3189153.6</v>
      </c>
      <c r="BA416" s="13">
        <v>5686260.838999996</v>
      </c>
      <c r="BB416" s="13">
        <v>9285850</v>
      </c>
      <c r="BC416" s="13">
        <v>14972110.838999996</v>
      </c>
      <c r="BD416" s="13">
        <v>0</v>
      </c>
      <c r="BE416" s="13">
        <v>4671168</v>
      </c>
      <c r="BF416" s="13">
        <v>10300942.838999996</v>
      </c>
      <c r="BG416" s="14"/>
    </row>
    <row r="417" spans="2:59" x14ac:dyDescent="0.3">
      <c r="B417" s="10" t="s">
        <v>81</v>
      </c>
      <c r="C417" s="10" t="s">
        <v>85</v>
      </c>
      <c r="D417" s="11" t="s">
        <v>483</v>
      </c>
      <c r="E417" s="12" t="s">
        <v>309</v>
      </c>
      <c r="F417" s="13">
        <v>2869332.5440000002</v>
      </c>
      <c r="G417" s="13">
        <v>3586665.68</v>
      </c>
      <c r="H417" s="13">
        <v>6455998.2240000004</v>
      </c>
      <c r="I417" s="13">
        <v>6956974.2300000004</v>
      </c>
      <c r="J417" s="13">
        <v>458451.09</v>
      </c>
      <c r="K417" s="13">
        <v>13871423.544</v>
      </c>
      <c r="L417" s="13">
        <v>2246132.71</v>
      </c>
      <c r="M417" s="13">
        <v>1012051</v>
      </c>
      <c r="N417" s="13">
        <v>46248.36</v>
      </c>
      <c r="O417" s="13">
        <v>2671063.48</v>
      </c>
      <c r="P417" s="13">
        <v>5975495.5499999998</v>
      </c>
      <c r="Q417" s="13">
        <v>19846919.094000001</v>
      </c>
      <c r="R417" s="13">
        <v>58823225</v>
      </c>
      <c r="S417" s="13">
        <v>3518950</v>
      </c>
      <c r="T417" s="13">
        <v>0</v>
      </c>
      <c r="U417" s="13">
        <v>0</v>
      </c>
      <c r="V417" s="13">
        <v>62342175</v>
      </c>
      <c r="W417" s="13">
        <v>82189094.093999997</v>
      </c>
      <c r="X417" s="13">
        <v>41267619.109999999</v>
      </c>
      <c r="Y417" s="13">
        <v>2583797</v>
      </c>
      <c r="Z417" s="13">
        <v>5401470.71</v>
      </c>
      <c r="AA417" s="13">
        <v>0</v>
      </c>
      <c r="AB417" s="13">
        <v>3405804.11</v>
      </c>
      <c r="AC417" s="13">
        <v>1819212.65</v>
      </c>
      <c r="AD417" s="13">
        <v>13210284.470000001</v>
      </c>
      <c r="AE417" s="13">
        <v>6155480.4500000002</v>
      </c>
      <c r="AF417" s="13">
        <v>1967953.3</v>
      </c>
      <c r="AG417" s="13">
        <v>62601337.329999998</v>
      </c>
      <c r="AH417" s="13">
        <v>19587756.763999999</v>
      </c>
      <c r="AI417" s="13">
        <v>1600</v>
      </c>
      <c r="AJ417" s="13">
        <v>0</v>
      </c>
      <c r="AK417" s="13">
        <v>0</v>
      </c>
      <c r="AL417" s="13">
        <v>1600</v>
      </c>
      <c r="AM417" s="13">
        <v>0</v>
      </c>
      <c r="AN417" s="13">
        <v>0</v>
      </c>
      <c r="AO417" s="13">
        <v>0</v>
      </c>
      <c r="AP417" s="13">
        <v>0</v>
      </c>
      <c r="AQ417" s="13">
        <v>1600</v>
      </c>
      <c r="AR417" s="13">
        <v>8055308.0700000003</v>
      </c>
      <c r="AS417" s="13">
        <v>0</v>
      </c>
      <c r="AT417" s="13">
        <v>0</v>
      </c>
      <c r="AU417" s="13">
        <v>8055308.0700000003</v>
      </c>
      <c r="AV417" s="13">
        <v>4230162.96</v>
      </c>
      <c r="AW417" s="13">
        <v>0</v>
      </c>
      <c r="AX417" s="13">
        <v>4230162.96</v>
      </c>
      <c r="AY417" s="13">
        <v>0</v>
      </c>
      <c r="AZ417" s="13">
        <v>12285471.030000001</v>
      </c>
      <c r="BA417" s="13">
        <v>7303885.7339999974</v>
      </c>
      <c r="BB417" s="13">
        <v>65738798.759999998</v>
      </c>
      <c r="BC417" s="13">
        <v>73042684.493999988</v>
      </c>
      <c r="BD417" s="13">
        <v>726333.29</v>
      </c>
      <c r="BE417" s="13">
        <v>17811734.41</v>
      </c>
      <c r="BF417" s="13">
        <v>54504616.793999985</v>
      </c>
      <c r="BG417" s="14"/>
    </row>
    <row r="418" spans="2:59" x14ac:dyDescent="0.3">
      <c r="B418" s="10" t="s">
        <v>81</v>
      </c>
      <c r="C418" s="10" t="s">
        <v>85</v>
      </c>
      <c r="D418" s="11" t="s">
        <v>484</v>
      </c>
      <c r="E418" s="12" t="s">
        <v>309</v>
      </c>
      <c r="F418" s="13">
        <v>18069509.199999999</v>
      </c>
      <c r="G418" s="13">
        <v>22585395.899999999</v>
      </c>
      <c r="H418" s="13">
        <v>40654905.099999994</v>
      </c>
      <c r="I418" s="13">
        <v>41438445.380000003</v>
      </c>
      <c r="J418" s="13">
        <v>259145.07</v>
      </c>
      <c r="K418" s="13">
        <v>82352495.549999982</v>
      </c>
      <c r="L418" s="13">
        <v>12364713.52</v>
      </c>
      <c r="M418" s="13">
        <v>644967.30000000005</v>
      </c>
      <c r="N418" s="13">
        <v>1718913.33</v>
      </c>
      <c r="O418" s="13">
        <v>127211.74</v>
      </c>
      <c r="P418" s="13">
        <v>14855805.890000001</v>
      </c>
      <c r="Q418" s="13">
        <v>97208301.439999983</v>
      </c>
      <c r="R418" s="13">
        <v>51720424</v>
      </c>
      <c r="S418" s="13">
        <v>18292.53</v>
      </c>
      <c r="T418" s="13">
        <v>0</v>
      </c>
      <c r="U418" s="13">
        <v>0</v>
      </c>
      <c r="V418" s="13">
        <v>51738716.530000001</v>
      </c>
      <c r="W418" s="13">
        <v>148947017.96999997</v>
      </c>
      <c r="X418" s="13">
        <v>114889391.98</v>
      </c>
      <c r="Y418" s="13">
        <v>13984099.050000001</v>
      </c>
      <c r="Z418" s="13">
        <v>11732900.24</v>
      </c>
      <c r="AA418" s="13">
        <v>0</v>
      </c>
      <c r="AB418" s="13">
        <v>0</v>
      </c>
      <c r="AC418" s="13">
        <v>3580688.78</v>
      </c>
      <c r="AD418" s="13">
        <v>29297688.07</v>
      </c>
      <c r="AE418" s="13">
        <v>6394970.7000000002</v>
      </c>
      <c r="AF418" s="13">
        <v>3329405.09</v>
      </c>
      <c r="AG418" s="13">
        <v>153911455.84</v>
      </c>
      <c r="AH418" s="13">
        <v>-4964437.8700000346</v>
      </c>
      <c r="AI418" s="13">
        <v>0</v>
      </c>
      <c r="AJ418" s="13">
        <v>0</v>
      </c>
      <c r="AK418" s="13">
        <v>0</v>
      </c>
      <c r="AL418" s="13">
        <v>0</v>
      </c>
      <c r="AM418" s="13">
        <v>0</v>
      </c>
      <c r="AN418" s="13">
        <v>0</v>
      </c>
      <c r="AO418" s="13">
        <v>0</v>
      </c>
      <c r="AP418" s="13">
        <v>0</v>
      </c>
      <c r="AQ418" s="13">
        <v>0</v>
      </c>
      <c r="AR418" s="13">
        <v>7214421.2200000007</v>
      </c>
      <c r="AS418" s="13">
        <v>0</v>
      </c>
      <c r="AT418" s="13">
        <v>0</v>
      </c>
      <c r="AU418" s="13">
        <v>7214421.2200000007</v>
      </c>
      <c r="AV418" s="13">
        <v>7754748</v>
      </c>
      <c r="AW418" s="13">
        <v>0</v>
      </c>
      <c r="AX418" s="13">
        <v>7754748</v>
      </c>
      <c r="AY418" s="13">
        <v>0</v>
      </c>
      <c r="AZ418" s="13">
        <v>14969169.220000001</v>
      </c>
      <c r="BA418" s="13">
        <v>-19933607.090000033</v>
      </c>
      <c r="BB418" s="13">
        <v>55010440.030000001</v>
      </c>
      <c r="BC418" s="13">
        <v>35076832.939999968</v>
      </c>
      <c r="BD418" s="13">
        <v>0</v>
      </c>
      <c r="BE418" s="13">
        <v>0</v>
      </c>
      <c r="BF418" s="13">
        <v>35076832.939999968</v>
      </c>
      <c r="BG418" s="14"/>
    </row>
    <row r="419" spans="2:59" x14ac:dyDescent="0.3">
      <c r="B419" s="10" t="s">
        <v>81</v>
      </c>
      <c r="C419" s="10" t="s">
        <v>85</v>
      </c>
      <c r="D419" s="11" t="s">
        <v>485</v>
      </c>
      <c r="E419" s="12" t="s">
        <v>309</v>
      </c>
      <c r="F419" s="13">
        <v>1890535.3</v>
      </c>
      <c r="G419" s="13">
        <v>2363169.125</v>
      </c>
      <c r="H419" s="13">
        <v>4253704.4249999998</v>
      </c>
      <c r="I419" s="13">
        <v>7721977.8700000001</v>
      </c>
      <c r="J419" s="13">
        <v>1295721.92</v>
      </c>
      <c r="K419" s="13">
        <v>13271404.215</v>
      </c>
      <c r="L419" s="13">
        <v>3525215.7</v>
      </c>
      <c r="M419" s="13">
        <v>1124342.58</v>
      </c>
      <c r="N419" s="13">
        <v>7029222.9699999997</v>
      </c>
      <c r="O419" s="13">
        <v>246446.56999999998</v>
      </c>
      <c r="P419" s="13">
        <v>11925227.82</v>
      </c>
      <c r="Q419" s="13">
        <v>25196632.035</v>
      </c>
      <c r="R419" s="13">
        <v>52810743</v>
      </c>
      <c r="S419" s="13">
        <v>119476.44</v>
      </c>
      <c r="T419" s="13">
        <v>0</v>
      </c>
      <c r="U419" s="13">
        <v>0</v>
      </c>
      <c r="V419" s="13">
        <v>52930219.439999998</v>
      </c>
      <c r="W419" s="13">
        <v>78126851.474999994</v>
      </c>
      <c r="X419" s="13">
        <v>34685476.590000004</v>
      </c>
      <c r="Y419" s="13">
        <v>1480994.09</v>
      </c>
      <c r="Z419" s="13">
        <v>6239165.46</v>
      </c>
      <c r="AA419" s="13">
        <v>0</v>
      </c>
      <c r="AB419" s="13">
        <v>0</v>
      </c>
      <c r="AC419" s="13">
        <v>2492729.96</v>
      </c>
      <c r="AD419" s="13">
        <v>10212889.51</v>
      </c>
      <c r="AE419" s="13">
        <v>13254455.5</v>
      </c>
      <c r="AF419" s="13">
        <v>445645.15</v>
      </c>
      <c r="AG419" s="13">
        <v>58598466.75</v>
      </c>
      <c r="AH419" s="13">
        <v>19528384.724999994</v>
      </c>
      <c r="AI419" s="13">
        <v>0</v>
      </c>
      <c r="AJ419" s="13">
        <v>0</v>
      </c>
      <c r="AK419" s="13">
        <v>0</v>
      </c>
      <c r="AL419" s="13">
        <v>0</v>
      </c>
      <c r="AM419" s="13">
        <v>0</v>
      </c>
      <c r="AN419" s="13">
        <v>0</v>
      </c>
      <c r="AO419" s="13">
        <v>0</v>
      </c>
      <c r="AP419" s="13">
        <v>0</v>
      </c>
      <c r="AQ419" s="13">
        <v>0</v>
      </c>
      <c r="AR419" s="13">
        <v>15398052.84</v>
      </c>
      <c r="AS419" s="13">
        <v>0</v>
      </c>
      <c r="AT419" s="13">
        <v>0</v>
      </c>
      <c r="AU419" s="13">
        <v>15398052.84</v>
      </c>
      <c r="AV419" s="13">
        <v>938482.14</v>
      </c>
      <c r="AW419" s="13">
        <v>0</v>
      </c>
      <c r="AX419" s="13">
        <v>938482.14</v>
      </c>
      <c r="AY419" s="13">
        <v>0</v>
      </c>
      <c r="AZ419" s="13">
        <v>16336534.98</v>
      </c>
      <c r="BA419" s="13">
        <v>3191849.7449999936</v>
      </c>
      <c r="BB419" s="13">
        <v>21644073.920000002</v>
      </c>
      <c r="BC419" s="13">
        <v>24835923.664999995</v>
      </c>
      <c r="BD419" s="13">
        <v>0</v>
      </c>
      <c r="BE419" s="13">
        <v>0</v>
      </c>
      <c r="BF419" s="13">
        <v>24835923.664999995</v>
      </c>
      <c r="BG419" s="14"/>
    </row>
    <row r="420" spans="2:59" x14ac:dyDescent="0.3">
      <c r="B420" s="10" t="s">
        <v>81</v>
      </c>
      <c r="C420" s="10" t="s">
        <v>85</v>
      </c>
      <c r="D420" s="11" t="s">
        <v>486</v>
      </c>
      <c r="E420" s="12" t="s">
        <v>309</v>
      </c>
      <c r="F420" s="13">
        <v>2346700.6519999998</v>
      </c>
      <c r="G420" s="13">
        <v>2903322.585</v>
      </c>
      <c r="H420" s="13">
        <v>5250023.2369999997</v>
      </c>
      <c r="I420" s="13">
        <v>2305396.77</v>
      </c>
      <c r="J420" s="13">
        <v>400977.56</v>
      </c>
      <c r="K420" s="13">
        <v>7956397.5669999989</v>
      </c>
      <c r="L420" s="13">
        <v>3045453.77</v>
      </c>
      <c r="M420" s="13">
        <v>1945530.25</v>
      </c>
      <c r="N420" s="13">
        <v>6476122.5</v>
      </c>
      <c r="O420" s="13">
        <v>413269.53</v>
      </c>
      <c r="P420" s="13">
        <v>11880376.049999999</v>
      </c>
      <c r="Q420" s="13">
        <v>19836773.616999999</v>
      </c>
      <c r="R420" s="13">
        <v>89365894.75</v>
      </c>
      <c r="S420" s="13">
        <v>0</v>
      </c>
      <c r="T420" s="13">
        <v>0</v>
      </c>
      <c r="U420" s="13">
        <v>0</v>
      </c>
      <c r="V420" s="13">
        <v>89365894.75</v>
      </c>
      <c r="W420" s="13">
        <v>109202668.367</v>
      </c>
      <c r="X420" s="13">
        <v>50140453.969999999</v>
      </c>
      <c r="Y420" s="13">
        <v>1073973.8</v>
      </c>
      <c r="Z420" s="13">
        <v>7131228.6100000003</v>
      </c>
      <c r="AA420" s="13">
        <v>0</v>
      </c>
      <c r="AB420" s="13">
        <v>2728703.6</v>
      </c>
      <c r="AC420" s="13">
        <v>8104955.75</v>
      </c>
      <c r="AD420" s="13">
        <v>19038861.759999998</v>
      </c>
      <c r="AE420" s="13">
        <v>29987073.390000001</v>
      </c>
      <c r="AF420" s="13">
        <v>2337405.69</v>
      </c>
      <c r="AG420" s="13">
        <v>101503794.80999999</v>
      </c>
      <c r="AH420" s="13">
        <v>7698873.5570000112</v>
      </c>
      <c r="AI420" s="13">
        <v>0</v>
      </c>
      <c r="AJ420" s="13">
        <v>0</v>
      </c>
      <c r="AK420" s="13">
        <v>0</v>
      </c>
      <c r="AL420" s="13">
        <v>0</v>
      </c>
      <c r="AM420" s="13">
        <v>0</v>
      </c>
      <c r="AN420" s="13">
        <v>0</v>
      </c>
      <c r="AO420" s="13">
        <v>0</v>
      </c>
      <c r="AP420" s="13">
        <v>0</v>
      </c>
      <c r="AQ420" s="13">
        <v>0</v>
      </c>
      <c r="AR420" s="13">
        <v>0</v>
      </c>
      <c r="AS420" s="13">
        <v>0</v>
      </c>
      <c r="AT420" s="13">
        <v>0</v>
      </c>
      <c r="AU420" s="13">
        <v>0</v>
      </c>
      <c r="AV420" s="13">
        <v>4309638.04</v>
      </c>
      <c r="AW420" s="13">
        <v>0</v>
      </c>
      <c r="AX420" s="13">
        <v>4309638.04</v>
      </c>
      <c r="AY420" s="13">
        <v>0</v>
      </c>
      <c r="AZ420" s="13">
        <v>4309638.04</v>
      </c>
      <c r="BA420" s="13">
        <v>3389235.5170000112</v>
      </c>
      <c r="BB420" s="13">
        <v>10429138.560000001</v>
      </c>
      <c r="BC420" s="13">
        <v>13818374.077000011</v>
      </c>
      <c r="BD420" s="13">
        <v>97000</v>
      </c>
      <c r="BE420" s="13">
        <v>105813433</v>
      </c>
      <c r="BF420" s="13">
        <v>-92092058.922999993</v>
      </c>
      <c r="BG420" s="14"/>
    </row>
    <row r="421" spans="2:59" x14ac:dyDescent="0.3">
      <c r="B421" s="10" t="s">
        <v>81</v>
      </c>
      <c r="C421" s="10" t="s">
        <v>85</v>
      </c>
      <c r="D421" s="11" t="s">
        <v>487</v>
      </c>
      <c r="E421" s="12" t="s">
        <v>309</v>
      </c>
      <c r="F421" s="13">
        <v>609622.81999999995</v>
      </c>
      <c r="G421" s="13">
        <v>762027.94</v>
      </c>
      <c r="H421" s="13">
        <v>1371650.7599999998</v>
      </c>
      <c r="I421" s="13">
        <v>1082339.6599999999</v>
      </c>
      <c r="J421" s="13">
        <v>273927.59999999998</v>
      </c>
      <c r="K421" s="13">
        <v>2727918.02</v>
      </c>
      <c r="L421" s="13">
        <v>963552.32</v>
      </c>
      <c r="M421" s="13">
        <v>472664</v>
      </c>
      <c r="N421" s="13">
        <v>5119908</v>
      </c>
      <c r="O421" s="13">
        <v>467187.78</v>
      </c>
      <c r="P421" s="13">
        <v>7023312.1000000006</v>
      </c>
      <c r="Q421" s="13">
        <v>9751230.120000001</v>
      </c>
      <c r="R421" s="13">
        <v>59104548</v>
      </c>
      <c r="S421" s="13">
        <v>0</v>
      </c>
      <c r="T421" s="13">
        <v>704082.35</v>
      </c>
      <c r="U421" s="13">
        <v>1885760</v>
      </c>
      <c r="V421" s="13">
        <v>61694390.350000001</v>
      </c>
      <c r="W421" s="13">
        <v>71445620.469999999</v>
      </c>
      <c r="X421" s="13">
        <v>35718537.420000002</v>
      </c>
      <c r="Y421" s="13">
        <v>246033</v>
      </c>
      <c r="Z421" s="13">
        <v>4809649.91</v>
      </c>
      <c r="AA421" s="13">
        <v>0</v>
      </c>
      <c r="AB421" s="13">
        <v>0</v>
      </c>
      <c r="AC421" s="13">
        <v>5686491.4000000004</v>
      </c>
      <c r="AD421" s="13">
        <v>10742174.310000001</v>
      </c>
      <c r="AE421" s="13">
        <v>4207332.1399999997</v>
      </c>
      <c r="AF421" s="13">
        <v>0</v>
      </c>
      <c r="AG421" s="13">
        <v>50668043.870000005</v>
      </c>
      <c r="AH421" s="13">
        <v>20777576.599999994</v>
      </c>
      <c r="AI421" s="13">
        <v>0</v>
      </c>
      <c r="AJ421" s="13">
        <v>0</v>
      </c>
      <c r="AK421" s="13">
        <v>0</v>
      </c>
      <c r="AL421" s="13">
        <v>0</v>
      </c>
      <c r="AM421" s="13">
        <v>52400000</v>
      </c>
      <c r="AN421" s="13">
        <v>0</v>
      </c>
      <c r="AO421" s="13">
        <v>52400000</v>
      </c>
      <c r="AP421" s="13">
        <v>0</v>
      </c>
      <c r="AQ421" s="13">
        <v>52400000</v>
      </c>
      <c r="AR421" s="13">
        <v>48338377.969999999</v>
      </c>
      <c r="AS421" s="13">
        <v>0</v>
      </c>
      <c r="AT421" s="13">
        <v>0</v>
      </c>
      <c r="AU421" s="13">
        <v>48338377.969999999</v>
      </c>
      <c r="AV421" s="13">
        <v>22521665.59</v>
      </c>
      <c r="AW421" s="13">
        <v>0</v>
      </c>
      <c r="AX421" s="13">
        <v>22521665.59</v>
      </c>
      <c r="AY421" s="13">
        <v>0</v>
      </c>
      <c r="AZ421" s="13">
        <v>70860043.560000002</v>
      </c>
      <c r="BA421" s="13">
        <v>2317533.0399999917</v>
      </c>
      <c r="BB421" s="13">
        <v>1389071.9100000001</v>
      </c>
      <c r="BC421" s="13">
        <v>3706604.9499999918</v>
      </c>
      <c r="BD421" s="13">
        <v>89600</v>
      </c>
      <c r="BE421" s="13">
        <v>0</v>
      </c>
      <c r="BF421" s="13">
        <v>3617004.9499999918</v>
      </c>
      <c r="BG421" s="14"/>
    </row>
    <row r="422" spans="2:59" x14ac:dyDescent="0.3">
      <c r="B422" s="10" t="s">
        <v>81</v>
      </c>
      <c r="C422" s="10" t="s">
        <v>85</v>
      </c>
      <c r="D422" s="11" t="s">
        <v>488</v>
      </c>
      <c r="E422" s="12" t="s">
        <v>309</v>
      </c>
      <c r="F422" s="13">
        <v>4201876.8039999995</v>
      </c>
      <c r="G422" s="13">
        <v>5252346.0049999999</v>
      </c>
      <c r="H422" s="13">
        <v>9454222.8090000004</v>
      </c>
      <c r="I422" s="13">
        <v>6259904.4299999997</v>
      </c>
      <c r="J422" s="13">
        <v>718519.15</v>
      </c>
      <c r="K422" s="13">
        <v>16432646.389</v>
      </c>
      <c r="L422" s="13">
        <v>3044574.58</v>
      </c>
      <c r="M422" s="13">
        <v>2645290.09</v>
      </c>
      <c r="N422" s="13">
        <v>16807855.809999999</v>
      </c>
      <c r="O422" s="13">
        <v>1124590.4099999999</v>
      </c>
      <c r="P422" s="13">
        <v>23622310.889999997</v>
      </c>
      <c r="Q422" s="13">
        <v>40054957.278999999</v>
      </c>
      <c r="R422" s="13">
        <v>70236443</v>
      </c>
      <c r="S422" s="13">
        <v>2723319.15</v>
      </c>
      <c r="T422" s="13">
        <v>0</v>
      </c>
      <c r="U422" s="13">
        <v>0</v>
      </c>
      <c r="V422" s="13">
        <v>72959762.150000006</v>
      </c>
      <c r="W422" s="13">
        <v>113014719.42900001</v>
      </c>
      <c r="X422" s="13">
        <v>30852234.129999999</v>
      </c>
      <c r="Y422" s="13">
        <v>5000243.91</v>
      </c>
      <c r="Z422" s="13">
        <v>10298486.93</v>
      </c>
      <c r="AA422" s="13">
        <v>0</v>
      </c>
      <c r="AB422" s="13">
        <v>13619548.01</v>
      </c>
      <c r="AC422" s="13">
        <v>3927829.06</v>
      </c>
      <c r="AD422" s="13">
        <v>32846107.91</v>
      </c>
      <c r="AE422" s="13">
        <v>30470812.989999998</v>
      </c>
      <c r="AF422" s="13">
        <v>0</v>
      </c>
      <c r="AG422" s="13">
        <v>94169155.030000001</v>
      </c>
      <c r="AH422" s="13">
        <v>18845564.399000004</v>
      </c>
      <c r="AI422" s="13">
        <v>0</v>
      </c>
      <c r="AJ422" s="13">
        <v>0</v>
      </c>
      <c r="AK422" s="13">
        <v>0</v>
      </c>
      <c r="AL422" s="13">
        <v>0</v>
      </c>
      <c r="AM422" s="13">
        <v>0</v>
      </c>
      <c r="AN422" s="13">
        <v>0</v>
      </c>
      <c r="AO422" s="13">
        <v>0</v>
      </c>
      <c r="AP422" s="13">
        <v>0</v>
      </c>
      <c r="AQ422" s="13">
        <v>0</v>
      </c>
      <c r="AR422" s="13">
        <v>16748229.609999999</v>
      </c>
      <c r="AS422" s="13">
        <v>0</v>
      </c>
      <c r="AT422" s="13">
        <v>0</v>
      </c>
      <c r="AU422" s="13">
        <v>16748229.609999999</v>
      </c>
      <c r="AV422" s="13">
        <v>0</v>
      </c>
      <c r="AW422" s="13">
        <v>0</v>
      </c>
      <c r="AX422" s="13">
        <v>0</v>
      </c>
      <c r="AY422" s="13">
        <v>0</v>
      </c>
      <c r="AZ422" s="13">
        <v>16748229.609999999</v>
      </c>
      <c r="BA422" s="13">
        <v>2097334.7890000045</v>
      </c>
      <c r="BB422" s="13">
        <v>55463899.75</v>
      </c>
      <c r="BC422" s="13">
        <v>57561234.539000005</v>
      </c>
      <c r="BD422" s="13">
        <v>20726400.16</v>
      </c>
      <c r="BE422" s="13">
        <v>0</v>
      </c>
      <c r="BF422" s="13">
        <v>36834834.379000008</v>
      </c>
      <c r="BG422" s="14"/>
    </row>
    <row r="423" spans="2:59" x14ac:dyDescent="0.3">
      <c r="B423" s="10" t="s">
        <v>86</v>
      </c>
      <c r="C423" s="10" t="s">
        <v>87</v>
      </c>
      <c r="D423" s="11" t="s">
        <v>489</v>
      </c>
      <c r="E423" s="12" t="s">
        <v>309</v>
      </c>
      <c r="F423" s="13">
        <v>568526.81599999999</v>
      </c>
      <c r="G423" s="13">
        <v>710658.52</v>
      </c>
      <c r="H423" s="13">
        <v>1279185.3360000001</v>
      </c>
      <c r="I423" s="13">
        <v>2398674.19</v>
      </c>
      <c r="J423" s="13">
        <v>374045</v>
      </c>
      <c r="K423" s="13">
        <v>4051904.5260000001</v>
      </c>
      <c r="L423" s="13">
        <v>746262.62</v>
      </c>
      <c r="M423" s="13">
        <v>874606.16</v>
      </c>
      <c r="N423" s="13">
        <v>2481040.2200000002</v>
      </c>
      <c r="O423" s="13">
        <v>315863.5</v>
      </c>
      <c r="P423" s="13">
        <v>4417772.5</v>
      </c>
      <c r="Q423" s="13">
        <v>8469677.0260000005</v>
      </c>
      <c r="R423" s="13">
        <v>26908680</v>
      </c>
      <c r="S423" s="13">
        <v>12951.77</v>
      </c>
      <c r="T423" s="13">
        <v>0</v>
      </c>
      <c r="U423" s="13">
        <v>0</v>
      </c>
      <c r="V423" s="13">
        <v>26921631.77</v>
      </c>
      <c r="W423" s="13">
        <v>35391308.796000004</v>
      </c>
      <c r="X423" s="13">
        <v>25089959.289999999</v>
      </c>
      <c r="Y423" s="13">
        <v>320814.03000000003</v>
      </c>
      <c r="Z423" s="13">
        <v>2017194.68</v>
      </c>
      <c r="AA423" s="13">
        <v>0</v>
      </c>
      <c r="AB423" s="13">
        <v>0</v>
      </c>
      <c r="AC423" s="13">
        <v>998475.22</v>
      </c>
      <c r="AD423" s="13">
        <v>3336483.9299999997</v>
      </c>
      <c r="AE423" s="13">
        <v>4308313.3899999997</v>
      </c>
      <c r="AF423" s="13">
        <v>0</v>
      </c>
      <c r="AG423" s="13">
        <v>32734756.609999999</v>
      </c>
      <c r="AH423" s="13">
        <v>2656552.1860000044</v>
      </c>
      <c r="AI423" s="13">
        <v>135000</v>
      </c>
      <c r="AJ423" s="13">
        <v>0</v>
      </c>
      <c r="AK423" s="13">
        <v>0</v>
      </c>
      <c r="AL423" s="13">
        <v>135000</v>
      </c>
      <c r="AM423" s="13">
        <v>0</v>
      </c>
      <c r="AN423" s="13">
        <v>0</v>
      </c>
      <c r="AO423" s="13">
        <v>0</v>
      </c>
      <c r="AP423" s="13">
        <v>0</v>
      </c>
      <c r="AQ423" s="13">
        <v>135000</v>
      </c>
      <c r="AR423" s="13">
        <v>677786</v>
      </c>
      <c r="AS423" s="13">
        <v>0</v>
      </c>
      <c r="AT423" s="13">
        <v>0</v>
      </c>
      <c r="AU423" s="13">
        <v>677786</v>
      </c>
      <c r="AV423" s="13">
        <v>0</v>
      </c>
      <c r="AW423" s="13">
        <v>0</v>
      </c>
      <c r="AX423" s="13">
        <v>0</v>
      </c>
      <c r="AY423" s="13">
        <v>0</v>
      </c>
      <c r="AZ423" s="13">
        <v>677786</v>
      </c>
      <c r="BA423" s="13">
        <v>2113766.1860000044</v>
      </c>
      <c r="BB423" s="13">
        <v>12187342.869999999</v>
      </c>
      <c r="BC423" s="13">
        <v>14301109.056000004</v>
      </c>
      <c r="BD423" s="13">
        <v>0</v>
      </c>
      <c r="BE423" s="13">
        <v>0</v>
      </c>
      <c r="BF423" s="13">
        <v>14301109.056000004</v>
      </c>
      <c r="BG423" s="14"/>
    </row>
    <row r="424" spans="2:59" x14ac:dyDescent="0.3">
      <c r="B424" s="10" t="s">
        <v>86</v>
      </c>
      <c r="C424" s="10" t="s">
        <v>87</v>
      </c>
      <c r="D424" s="11" t="s">
        <v>490</v>
      </c>
      <c r="E424" s="12" t="s">
        <v>309</v>
      </c>
      <c r="F424" s="13">
        <v>0</v>
      </c>
      <c r="G424" s="13">
        <v>0</v>
      </c>
      <c r="H424" s="13">
        <v>0</v>
      </c>
      <c r="I424" s="13">
        <v>0</v>
      </c>
      <c r="J424" s="13">
        <v>0</v>
      </c>
      <c r="K424" s="13">
        <v>0</v>
      </c>
      <c r="L424" s="13">
        <v>0</v>
      </c>
      <c r="M424" s="13">
        <v>0</v>
      </c>
      <c r="N424" s="13">
        <v>0</v>
      </c>
      <c r="O424" s="13">
        <v>0</v>
      </c>
      <c r="P424" s="13">
        <v>0</v>
      </c>
      <c r="Q424" s="13">
        <v>0</v>
      </c>
      <c r="R424" s="13">
        <v>0</v>
      </c>
      <c r="S424" s="13">
        <v>0</v>
      </c>
      <c r="T424" s="13">
        <v>0</v>
      </c>
      <c r="U424" s="13">
        <v>0</v>
      </c>
      <c r="V424" s="13">
        <v>0</v>
      </c>
      <c r="W424" s="13">
        <v>0</v>
      </c>
      <c r="X424" s="13">
        <v>0</v>
      </c>
      <c r="Y424" s="13">
        <v>0</v>
      </c>
      <c r="Z424" s="13">
        <v>0</v>
      </c>
      <c r="AA424" s="13">
        <v>0</v>
      </c>
      <c r="AB424" s="13">
        <v>0</v>
      </c>
      <c r="AC424" s="13">
        <v>0</v>
      </c>
      <c r="AD424" s="13">
        <v>0</v>
      </c>
      <c r="AE424" s="13">
        <v>0</v>
      </c>
      <c r="AF424" s="13">
        <v>0</v>
      </c>
      <c r="AG424" s="13">
        <v>0</v>
      </c>
      <c r="AH424" s="13">
        <v>0</v>
      </c>
      <c r="AI424" s="13">
        <v>0</v>
      </c>
      <c r="AJ424" s="13">
        <v>0</v>
      </c>
      <c r="AK424" s="13">
        <v>0</v>
      </c>
      <c r="AL424" s="13">
        <v>0</v>
      </c>
      <c r="AM424" s="13">
        <v>0</v>
      </c>
      <c r="AN424" s="13">
        <v>0</v>
      </c>
      <c r="AO424" s="13">
        <v>0</v>
      </c>
      <c r="AP424" s="13">
        <v>0</v>
      </c>
      <c r="AQ424" s="13">
        <v>0</v>
      </c>
      <c r="AR424" s="13">
        <v>0</v>
      </c>
      <c r="AS424" s="13">
        <v>0</v>
      </c>
      <c r="AT424" s="13">
        <v>0</v>
      </c>
      <c r="AU424" s="13">
        <v>0</v>
      </c>
      <c r="AV424" s="13">
        <v>0</v>
      </c>
      <c r="AW424" s="13">
        <v>0</v>
      </c>
      <c r="AX424" s="13">
        <v>0</v>
      </c>
      <c r="AY424" s="13">
        <v>0</v>
      </c>
      <c r="AZ424" s="13">
        <v>0</v>
      </c>
      <c r="BA424" s="13">
        <v>0</v>
      </c>
      <c r="BB424" s="13">
        <v>0</v>
      </c>
      <c r="BC424" s="13">
        <v>0</v>
      </c>
      <c r="BD424" s="13">
        <v>0</v>
      </c>
      <c r="BE424" s="13">
        <v>0</v>
      </c>
      <c r="BF424" s="13">
        <v>0</v>
      </c>
      <c r="BG424" s="14"/>
    </row>
    <row r="425" spans="2:59" x14ac:dyDescent="0.3">
      <c r="B425" s="10" t="s">
        <v>86</v>
      </c>
      <c r="C425" s="10" t="s">
        <v>87</v>
      </c>
      <c r="D425" s="11" t="s">
        <v>491</v>
      </c>
      <c r="E425" s="12" t="s">
        <v>309</v>
      </c>
      <c r="F425" s="13">
        <v>0</v>
      </c>
      <c r="G425" s="13">
        <v>0</v>
      </c>
      <c r="H425" s="13">
        <v>0</v>
      </c>
      <c r="I425" s="13">
        <v>0</v>
      </c>
      <c r="J425" s="13">
        <v>0</v>
      </c>
      <c r="K425" s="13">
        <v>0</v>
      </c>
      <c r="L425" s="13">
        <v>0</v>
      </c>
      <c r="M425" s="13">
        <v>0</v>
      </c>
      <c r="N425" s="13">
        <v>0</v>
      </c>
      <c r="O425" s="13">
        <v>0</v>
      </c>
      <c r="P425" s="13">
        <v>0</v>
      </c>
      <c r="Q425" s="13">
        <v>0</v>
      </c>
      <c r="R425" s="13">
        <v>0</v>
      </c>
      <c r="S425" s="13">
        <v>0</v>
      </c>
      <c r="T425" s="13">
        <v>0</v>
      </c>
      <c r="U425" s="13">
        <v>0</v>
      </c>
      <c r="V425" s="13">
        <v>0</v>
      </c>
      <c r="W425" s="13">
        <v>0</v>
      </c>
      <c r="X425" s="13">
        <v>0</v>
      </c>
      <c r="Y425" s="13">
        <v>0</v>
      </c>
      <c r="Z425" s="13">
        <v>0</v>
      </c>
      <c r="AA425" s="13">
        <v>0</v>
      </c>
      <c r="AB425" s="13">
        <v>0</v>
      </c>
      <c r="AC425" s="13">
        <v>0</v>
      </c>
      <c r="AD425" s="13">
        <v>0</v>
      </c>
      <c r="AE425" s="13">
        <v>0</v>
      </c>
      <c r="AF425" s="13">
        <v>0</v>
      </c>
      <c r="AG425" s="13">
        <v>0</v>
      </c>
      <c r="AH425" s="13">
        <v>0</v>
      </c>
      <c r="AI425" s="13">
        <v>0</v>
      </c>
      <c r="AJ425" s="13">
        <v>0</v>
      </c>
      <c r="AK425" s="13">
        <v>0</v>
      </c>
      <c r="AL425" s="13">
        <v>0</v>
      </c>
      <c r="AM425" s="13">
        <v>0</v>
      </c>
      <c r="AN425" s="13">
        <v>0</v>
      </c>
      <c r="AO425" s="13">
        <v>0</v>
      </c>
      <c r="AP425" s="13">
        <v>0</v>
      </c>
      <c r="AQ425" s="13">
        <v>0</v>
      </c>
      <c r="AR425" s="13">
        <v>0</v>
      </c>
      <c r="AS425" s="13">
        <v>0</v>
      </c>
      <c r="AT425" s="13">
        <v>0</v>
      </c>
      <c r="AU425" s="13">
        <v>0</v>
      </c>
      <c r="AV425" s="13">
        <v>0</v>
      </c>
      <c r="AW425" s="13">
        <v>0</v>
      </c>
      <c r="AX425" s="13">
        <v>0</v>
      </c>
      <c r="AY425" s="13">
        <v>0</v>
      </c>
      <c r="AZ425" s="13">
        <v>0</v>
      </c>
      <c r="BA425" s="13">
        <v>0</v>
      </c>
      <c r="BB425" s="13">
        <v>0</v>
      </c>
      <c r="BC425" s="13">
        <v>0</v>
      </c>
      <c r="BD425" s="13">
        <v>0</v>
      </c>
      <c r="BE425" s="13">
        <v>0</v>
      </c>
      <c r="BF425" s="13">
        <v>0</v>
      </c>
      <c r="BG425" s="14"/>
    </row>
    <row r="426" spans="2:59" x14ac:dyDescent="0.3">
      <c r="B426" s="10" t="s">
        <v>86</v>
      </c>
      <c r="C426" s="10" t="s">
        <v>87</v>
      </c>
      <c r="D426" s="11" t="s">
        <v>492</v>
      </c>
      <c r="E426" s="12" t="s">
        <v>309</v>
      </c>
      <c r="F426" s="13">
        <v>91936.284</v>
      </c>
      <c r="G426" s="13">
        <v>114920.355</v>
      </c>
      <c r="H426" s="13">
        <v>206856.639</v>
      </c>
      <c r="I426" s="13">
        <v>65543.53</v>
      </c>
      <c r="J426" s="13">
        <v>38539.379999999997</v>
      </c>
      <c r="K426" s="13">
        <v>310939.549</v>
      </c>
      <c r="L426" s="13">
        <v>86427.5</v>
      </c>
      <c r="M426" s="13">
        <v>261173.5</v>
      </c>
      <c r="N426" s="13">
        <v>1088106.8700000001</v>
      </c>
      <c r="O426" s="13">
        <v>882927.18</v>
      </c>
      <c r="P426" s="13">
        <v>2318635.0500000003</v>
      </c>
      <c r="Q426" s="13">
        <v>2629574.5990000004</v>
      </c>
      <c r="R426" s="13">
        <v>18431524</v>
      </c>
      <c r="S426" s="13">
        <v>0</v>
      </c>
      <c r="T426" s="13">
        <v>0</v>
      </c>
      <c r="U426" s="13">
        <v>0</v>
      </c>
      <c r="V426" s="13">
        <v>18431524</v>
      </c>
      <c r="W426" s="13">
        <v>21061098.598999999</v>
      </c>
      <c r="X426" s="13">
        <v>14106193.380000001</v>
      </c>
      <c r="Y426" s="13">
        <v>0</v>
      </c>
      <c r="Z426" s="13">
        <v>811759.54</v>
      </c>
      <c r="AA426" s="13">
        <v>0</v>
      </c>
      <c r="AB426" s="13">
        <v>0</v>
      </c>
      <c r="AC426" s="13">
        <v>667087.34</v>
      </c>
      <c r="AD426" s="13">
        <v>1478846.88</v>
      </c>
      <c r="AE426" s="13">
        <v>943476.18</v>
      </c>
      <c r="AF426" s="13">
        <v>0</v>
      </c>
      <c r="AG426" s="13">
        <v>16528516.440000001</v>
      </c>
      <c r="AH426" s="13">
        <v>4532582.1589999981</v>
      </c>
      <c r="AI426" s="13">
        <v>0</v>
      </c>
      <c r="AJ426" s="13">
        <v>0</v>
      </c>
      <c r="AK426" s="13">
        <v>0</v>
      </c>
      <c r="AL426" s="13">
        <v>0</v>
      </c>
      <c r="AM426" s="13">
        <v>0</v>
      </c>
      <c r="AN426" s="13">
        <v>0</v>
      </c>
      <c r="AO426" s="13">
        <v>0</v>
      </c>
      <c r="AP426" s="13">
        <v>0</v>
      </c>
      <c r="AQ426" s="13">
        <v>0</v>
      </c>
      <c r="AR426" s="13">
        <v>0</v>
      </c>
      <c r="AS426" s="13">
        <v>0</v>
      </c>
      <c r="AT426" s="13">
        <v>0</v>
      </c>
      <c r="AU426" s="13">
        <v>0</v>
      </c>
      <c r="AV426" s="13">
        <v>0</v>
      </c>
      <c r="AW426" s="13">
        <v>0</v>
      </c>
      <c r="AX426" s="13">
        <v>0</v>
      </c>
      <c r="AY426" s="13">
        <v>0</v>
      </c>
      <c r="AZ426" s="13">
        <v>0</v>
      </c>
      <c r="BA426" s="13">
        <v>4532582.1589999981</v>
      </c>
      <c r="BB426" s="13">
        <v>100000</v>
      </c>
      <c r="BC426" s="13">
        <v>4632582.1589999981</v>
      </c>
      <c r="BD426" s="13">
        <v>0</v>
      </c>
      <c r="BE426" s="13">
        <v>0</v>
      </c>
      <c r="BF426" s="13">
        <v>4632582.1589999981</v>
      </c>
      <c r="BG426" s="14"/>
    </row>
    <row r="427" spans="2:59" x14ac:dyDescent="0.3">
      <c r="B427" s="10" t="s">
        <v>86</v>
      </c>
      <c r="C427" s="10" t="s">
        <v>87</v>
      </c>
      <c r="D427" s="11" t="s">
        <v>493</v>
      </c>
      <c r="E427" s="12" t="s">
        <v>309</v>
      </c>
      <c r="F427" s="13">
        <v>149107.79999999999</v>
      </c>
      <c r="G427" s="13">
        <v>186384.75</v>
      </c>
      <c r="H427" s="13">
        <v>335492.55</v>
      </c>
      <c r="I427" s="13">
        <v>391107.17</v>
      </c>
      <c r="J427" s="13">
        <v>27206.02</v>
      </c>
      <c r="K427" s="13">
        <v>753805.74</v>
      </c>
      <c r="L427" s="13">
        <v>464380.46</v>
      </c>
      <c r="M427" s="13">
        <v>307438.45</v>
      </c>
      <c r="N427" s="13">
        <v>937678.99</v>
      </c>
      <c r="O427" s="13">
        <v>0</v>
      </c>
      <c r="P427" s="13">
        <v>1709497.9</v>
      </c>
      <c r="Q427" s="13">
        <v>2463303.6399999997</v>
      </c>
      <c r="R427" s="13">
        <v>20470270</v>
      </c>
      <c r="S427" s="13">
        <v>0</v>
      </c>
      <c r="T427" s="13">
        <v>0</v>
      </c>
      <c r="U427" s="13">
        <v>0</v>
      </c>
      <c r="V427" s="13">
        <v>20470270</v>
      </c>
      <c r="W427" s="13">
        <v>22933573.640000001</v>
      </c>
      <c r="X427" s="13">
        <v>12968909.140000001</v>
      </c>
      <c r="Y427" s="13">
        <v>116299.49</v>
      </c>
      <c r="Z427" s="13">
        <v>2214080.54</v>
      </c>
      <c r="AA427" s="13">
        <v>1124452.5</v>
      </c>
      <c r="AB427" s="13">
        <v>0</v>
      </c>
      <c r="AC427" s="13">
        <v>1006722.84</v>
      </c>
      <c r="AD427" s="13">
        <v>4461555.37</v>
      </c>
      <c r="AE427" s="13">
        <v>5094574.2699999996</v>
      </c>
      <c r="AF427" s="13">
        <v>0</v>
      </c>
      <c r="AG427" s="13">
        <v>22525038.780000001</v>
      </c>
      <c r="AH427" s="13">
        <v>408534.8599999994</v>
      </c>
      <c r="AI427" s="13">
        <v>0</v>
      </c>
      <c r="AJ427" s="13">
        <v>0</v>
      </c>
      <c r="AK427" s="13">
        <v>0</v>
      </c>
      <c r="AL427" s="13">
        <v>0</v>
      </c>
      <c r="AM427" s="13">
        <v>0</v>
      </c>
      <c r="AN427" s="13">
        <v>0</v>
      </c>
      <c r="AO427" s="13">
        <v>0</v>
      </c>
      <c r="AP427" s="13">
        <v>0</v>
      </c>
      <c r="AQ427" s="13">
        <v>0</v>
      </c>
      <c r="AR427" s="13">
        <v>132100</v>
      </c>
      <c r="AS427" s="13">
        <v>0</v>
      </c>
      <c r="AT427" s="13">
        <v>0</v>
      </c>
      <c r="AU427" s="13">
        <v>132100</v>
      </c>
      <c r="AV427" s="13">
        <v>0</v>
      </c>
      <c r="AW427" s="13">
        <v>0</v>
      </c>
      <c r="AX427" s="13">
        <v>0</v>
      </c>
      <c r="AY427" s="13">
        <v>0</v>
      </c>
      <c r="AZ427" s="13">
        <v>132100</v>
      </c>
      <c r="BA427" s="13">
        <v>276434.8599999994</v>
      </c>
      <c r="BB427" s="13">
        <v>3277685.51</v>
      </c>
      <c r="BC427" s="13">
        <v>3554120.3699999992</v>
      </c>
      <c r="BD427" s="13">
        <v>0</v>
      </c>
      <c r="BE427" s="13">
        <v>0</v>
      </c>
      <c r="BF427" s="13">
        <v>3554120.3699999992</v>
      </c>
      <c r="BG427" s="14"/>
    </row>
    <row r="428" spans="2:59" x14ac:dyDescent="0.3">
      <c r="B428" s="10" t="s">
        <v>86</v>
      </c>
      <c r="C428" s="10" t="s">
        <v>87</v>
      </c>
      <c r="D428" s="11" t="s">
        <v>494</v>
      </c>
      <c r="E428" s="12" t="s">
        <v>309</v>
      </c>
      <c r="F428" s="13">
        <v>74853.131999999998</v>
      </c>
      <c r="G428" s="13">
        <v>93566.414999999994</v>
      </c>
      <c r="H428" s="13">
        <v>168419.54699999999</v>
      </c>
      <c r="I428" s="13">
        <v>42691.3</v>
      </c>
      <c r="J428" s="13">
        <v>34612.76</v>
      </c>
      <c r="K428" s="13">
        <v>245723.60700000002</v>
      </c>
      <c r="L428" s="13">
        <v>103258.72</v>
      </c>
      <c r="M428" s="13">
        <v>256434.26</v>
      </c>
      <c r="N428" s="13">
        <v>318353.93</v>
      </c>
      <c r="O428" s="13">
        <v>292991.3</v>
      </c>
      <c r="P428" s="13">
        <v>971038.21</v>
      </c>
      <c r="Q428" s="13">
        <v>1216761.817</v>
      </c>
      <c r="R428" s="13">
        <v>18433284</v>
      </c>
      <c r="S428" s="13">
        <v>0</v>
      </c>
      <c r="T428" s="13">
        <v>0</v>
      </c>
      <c r="U428" s="13">
        <v>0</v>
      </c>
      <c r="V428" s="13">
        <v>18433284</v>
      </c>
      <c r="W428" s="13">
        <v>19650045.817000002</v>
      </c>
      <c r="X428" s="13">
        <v>14092684.23</v>
      </c>
      <c r="Y428" s="13">
        <v>46868.11</v>
      </c>
      <c r="Z428" s="13">
        <v>1390138.72</v>
      </c>
      <c r="AA428" s="13">
        <v>0</v>
      </c>
      <c r="AB428" s="13">
        <v>0</v>
      </c>
      <c r="AC428" s="13">
        <v>1142763.74</v>
      </c>
      <c r="AD428" s="13">
        <v>2579770.5700000003</v>
      </c>
      <c r="AE428" s="13">
        <v>3419889.05</v>
      </c>
      <c r="AF428" s="13">
        <v>0</v>
      </c>
      <c r="AG428" s="13">
        <v>20092343.850000001</v>
      </c>
      <c r="AH428" s="13">
        <v>-442298.03299999982</v>
      </c>
      <c r="AI428" s="13">
        <v>0</v>
      </c>
      <c r="AJ428" s="13">
        <v>0</v>
      </c>
      <c r="AK428" s="13">
        <v>0</v>
      </c>
      <c r="AL428" s="13">
        <v>0</v>
      </c>
      <c r="AM428" s="13">
        <v>0</v>
      </c>
      <c r="AN428" s="13">
        <v>0</v>
      </c>
      <c r="AO428" s="13">
        <v>0</v>
      </c>
      <c r="AP428" s="13">
        <v>0</v>
      </c>
      <c r="AQ428" s="13">
        <v>0</v>
      </c>
      <c r="AR428" s="13">
        <v>624710</v>
      </c>
      <c r="AS428" s="13">
        <v>0</v>
      </c>
      <c r="AT428" s="13">
        <v>0</v>
      </c>
      <c r="AU428" s="13">
        <v>624710</v>
      </c>
      <c r="AV428" s="13">
        <v>0</v>
      </c>
      <c r="AW428" s="13">
        <v>0</v>
      </c>
      <c r="AX428" s="13">
        <v>0</v>
      </c>
      <c r="AY428" s="13">
        <v>0</v>
      </c>
      <c r="AZ428" s="13">
        <v>624710</v>
      </c>
      <c r="BA428" s="13">
        <v>-1067008.0329999998</v>
      </c>
      <c r="BB428" s="13">
        <v>12242077.450000001</v>
      </c>
      <c r="BC428" s="13">
        <v>11175069.417000001</v>
      </c>
      <c r="BD428" s="13">
        <v>0</v>
      </c>
      <c r="BE428" s="13">
        <v>0</v>
      </c>
      <c r="BF428" s="13">
        <v>11175069.417000001</v>
      </c>
      <c r="BG428" s="14"/>
    </row>
    <row r="429" spans="2:59" x14ac:dyDescent="0.3">
      <c r="B429" s="10" t="s">
        <v>86</v>
      </c>
      <c r="C429" s="10" t="s">
        <v>88</v>
      </c>
      <c r="D429" s="11" t="s">
        <v>495</v>
      </c>
      <c r="E429" s="12" t="s">
        <v>309</v>
      </c>
      <c r="F429" s="13">
        <v>991698.196</v>
      </c>
      <c r="G429" s="13">
        <v>1239622.7250000001</v>
      </c>
      <c r="H429" s="13">
        <v>2231320.9210000001</v>
      </c>
      <c r="I429" s="13">
        <v>2492926.9700000002</v>
      </c>
      <c r="J429" s="13">
        <v>339155.37</v>
      </c>
      <c r="K429" s="13">
        <v>5063403.2610000009</v>
      </c>
      <c r="L429" s="13">
        <v>1501245.22</v>
      </c>
      <c r="M429" s="13">
        <v>882790</v>
      </c>
      <c r="N429" s="13">
        <v>749715</v>
      </c>
      <c r="O429" s="13">
        <v>420802.79</v>
      </c>
      <c r="P429" s="13">
        <v>3554553.01</v>
      </c>
      <c r="Q429" s="13">
        <v>8617956.2710000016</v>
      </c>
      <c r="R429" s="13">
        <v>53408912</v>
      </c>
      <c r="S429" s="13">
        <v>9673.41</v>
      </c>
      <c r="T429" s="13">
        <v>0</v>
      </c>
      <c r="U429" s="13">
        <v>500000</v>
      </c>
      <c r="V429" s="13">
        <v>53918585.409999996</v>
      </c>
      <c r="W429" s="13">
        <v>62536541.680999994</v>
      </c>
      <c r="X429" s="13">
        <v>45415985.979999997</v>
      </c>
      <c r="Y429" s="13">
        <v>448948.85</v>
      </c>
      <c r="Z429" s="13">
        <v>5466429.9800000004</v>
      </c>
      <c r="AA429" s="13">
        <v>0</v>
      </c>
      <c r="AB429" s="13">
        <v>0</v>
      </c>
      <c r="AC429" s="13">
        <v>3994604.71</v>
      </c>
      <c r="AD429" s="13">
        <v>9909983.5399999991</v>
      </c>
      <c r="AE429" s="13">
        <v>4426934.5</v>
      </c>
      <c r="AF429" s="13">
        <v>0</v>
      </c>
      <c r="AG429" s="13">
        <v>59752904.019999996</v>
      </c>
      <c r="AH429" s="13">
        <v>2783637.6609999985</v>
      </c>
      <c r="AI429" s="13">
        <v>0</v>
      </c>
      <c r="AJ429" s="13">
        <v>0</v>
      </c>
      <c r="AK429" s="13">
        <v>0</v>
      </c>
      <c r="AL429" s="13">
        <v>0</v>
      </c>
      <c r="AM429" s="13">
        <v>0</v>
      </c>
      <c r="AN429" s="13">
        <v>0</v>
      </c>
      <c r="AO429" s="13">
        <v>0</v>
      </c>
      <c r="AP429" s="13">
        <v>0</v>
      </c>
      <c r="AQ429" s="13">
        <v>0</v>
      </c>
      <c r="AR429" s="13">
        <v>1756716.6600000001</v>
      </c>
      <c r="AS429" s="13">
        <v>0</v>
      </c>
      <c r="AT429" s="13">
        <v>0</v>
      </c>
      <c r="AU429" s="13">
        <v>1756716.6600000001</v>
      </c>
      <c r="AV429" s="13">
        <v>0</v>
      </c>
      <c r="AW429" s="13">
        <v>0</v>
      </c>
      <c r="AX429" s="13">
        <v>0</v>
      </c>
      <c r="AY429" s="13">
        <v>0</v>
      </c>
      <c r="AZ429" s="13">
        <v>1756716.6600000001</v>
      </c>
      <c r="BA429" s="13">
        <v>1026921.0009999983</v>
      </c>
      <c r="BB429" s="13">
        <v>3258547.5300000003</v>
      </c>
      <c r="BC429" s="13">
        <v>4285468.5309999986</v>
      </c>
      <c r="BD429" s="13">
        <v>0</v>
      </c>
      <c r="BE429" s="13">
        <v>0</v>
      </c>
      <c r="BF429" s="13">
        <v>4285468.5309999986</v>
      </c>
      <c r="BG429" s="14"/>
    </row>
    <row r="430" spans="2:59" x14ac:dyDescent="0.3">
      <c r="B430" s="10" t="s">
        <v>86</v>
      </c>
      <c r="C430" s="10" t="s">
        <v>88</v>
      </c>
      <c r="D430" s="11" t="s">
        <v>452</v>
      </c>
      <c r="E430" s="12" t="s">
        <v>309</v>
      </c>
      <c r="F430" s="13">
        <v>307198.68800000002</v>
      </c>
      <c r="G430" s="13">
        <v>383998.35</v>
      </c>
      <c r="H430" s="13">
        <v>691197.03799999994</v>
      </c>
      <c r="I430" s="13">
        <v>401266.11</v>
      </c>
      <c r="J430" s="13">
        <v>136183.44</v>
      </c>
      <c r="K430" s="13">
        <v>1228646.588</v>
      </c>
      <c r="L430" s="13">
        <v>330835.03999999998</v>
      </c>
      <c r="M430" s="13">
        <v>236325.8</v>
      </c>
      <c r="N430" s="13">
        <v>2760232.59</v>
      </c>
      <c r="O430" s="13">
        <v>1253816.2</v>
      </c>
      <c r="P430" s="13">
        <v>4581209.63</v>
      </c>
      <c r="Q430" s="13">
        <v>5809856.2180000003</v>
      </c>
      <c r="R430" s="13">
        <v>61203963</v>
      </c>
      <c r="S430" s="13">
        <v>10040.049999999999</v>
      </c>
      <c r="T430" s="13">
        <v>0</v>
      </c>
      <c r="U430" s="13">
        <v>0</v>
      </c>
      <c r="V430" s="13">
        <v>61214003.049999997</v>
      </c>
      <c r="W430" s="13">
        <v>67023859.267999999</v>
      </c>
      <c r="X430" s="13">
        <v>45735494.350000001</v>
      </c>
      <c r="Y430" s="13">
        <v>383998</v>
      </c>
      <c r="Z430" s="13">
        <v>4001343</v>
      </c>
      <c r="AA430" s="13">
        <v>0</v>
      </c>
      <c r="AB430" s="13">
        <v>0</v>
      </c>
      <c r="AC430" s="13">
        <v>1472569.38</v>
      </c>
      <c r="AD430" s="13">
        <v>5857910.3799999999</v>
      </c>
      <c r="AE430" s="13">
        <v>4462720</v>
      </c>
      <c r="AF430" s="13">
        <v>2117307.25</v>
      </c>
      <c r="AG430" s="13">
        <v>58173431.980000004</v>
      </c>
      <c r="AH430" s="13">
        <v>8850427.2879999951</v>
      </c>
      <c r="AI430" s="13">
        <v>0</v>
      </c>
      <c r="AJ430" s="13">
        <v>0</v>
      </c>
      <c r="AK430" s="13">
        <v>0</v>
      </c>
      <c r="AL430" s="13">
        <v>0</v>
      </c>
      <c r="AM430" s="13">
        <v>0</v>
      </c>
      <c r="AN430" s="13">
        <v>0</v>
      </c>
      <c r="AO430" s="13">
        <v>0</v>
      </c>
      <c r="AP430" s="13">
        <v>0</v>
      </c>
      <c r="AQ430" s="13">
        <v>0</v>
      </c>
      <c r="AR430" s="13">
        <v>0</v>
      </c>
      <c r="AS430" s="13">
        <v>0</v>
      </c>
      <c r="AT430" s="13">
        <v>0</v>
      </c>
      <c r="AU430" s="13">
        <v>0</v>
      </c>
      <c r="AV430" s="13">
        <v>2176922.75</v>
      </c>
      <c r="AW430" s="13">
        <v>0</v>
      </c>
      <c r="AX430" s="13">
        <v>2176922.75</v>
      </c>
      <c r="AY430" s="13">
        <v>0</v>
      </c>
      <c r="AZ430" s="13">
        <v>2176922.75</v>
      </c>
      <c r="BA430" s="13">
        <v>6673504.5379999951</v>
      </c>
      <c r="BB430" s="13">
        <v>9395985</v>
      </c>
      <c r="BC430" s="13">
        <v>16069489.537999995</v>
      </c>
      <c r="BD430" s="13">
        <v>1513928.49</v>
      </c>
      <c r="BE430" s="13">
        <v>101984</v>
      </c>
      <c r="BF430" s="13">
        <v>14453577.047999995</v>
      </c>
      <c r="BG430" s="14"/>
    </row>
    <row r="431" spans="2:59" x14ac:dyDescent="0.3">
      <c r="B431" s="10" t="s">
        <v>86</v>
      </c>
      <c r="C431" s="10" t="s">
        <v>88</v>
      </c>
      <c r="D431" s="11" t="s">
        <v>496</v>
      </c>
      <c r="E431" s="12" t="s">
        <v>309</v>
      </c>
      <c r="F431" s="13">
        <v>1075134.3400000001</v>
      </c>
      <c r="G431" s="13">
        <v>1343917.92</v>
      </c>
      <c r="H431" s="13">
        <v>2419052.2599999998</v>
      </c>
      <c r="I431" s="13">
        <v>958113</v>
      </c>
      <c r="J431" s="13">
        <v>167536.5</v>
      </c>
      <c r="K431" s="13">
        <v>3544701.76</v>
      </c>
      <c r="L431" s="13">
        <v>629594.26</v>
      </c>
      <c r="M431" s="13">
        <v>742023</v>
      </c>
      <c r="N431" s="13">
        <v>3477277.33</v>
      </c>
      <c r="O431" s="13">
        <v>0</v>
      </c>
      <c r="P431" s="13">
        <v>4848894.59</v>
      </c>
      <c r="Q431" s="13">
        <v>8393596.3499999996</v>
      </c>
      <c r="R431" s="13">
        <v>64864653</v>
      </c>
      <c r="S431" s="13">
        <v>12223.36</v>
      </c>
      <c r="T431" s="13">
        <v>0</v>
      </c>
      <c r="U431" s="13">
        <v>0</v>
      </c>
      <c r="V431" s="13">
        <v>64876876.359999999</v>
      </c>
      <c r="W431" s="13">
        <v>73270472.709999993</v>
      </c>
      <c r="X431" s="13">
        <v>53048097.509999998</v>
      </c>
      <c r="Y431" s="13">
        <v>1187428.71</v>
      </c>
      <c r="Z431" s="13">
        <v>6974346.5599999996</v>
      </c>
      <c r="AA431" s="13">
        <v>0</v>
      </c>
      <c r="AB431" s="13">
        <v>0</v>
      </c>
      <c r="AC431" s="13">
        <v>2096459.54</v>
      </c>
      <c r="AD431" s="13">
        <v>10258234.809999999</v>
      </c>
      <c r="AE431" s="13">
        <v>3777180.9</v>
      </c>
      <c r="AF431" s="13">
        <v>0</v>
      </c>
      <c r="AG431" s="13">
        <v>67083513.219999991</v>
      </c>
      <c r="AH431" s="13">
        <v>6186959.4900000021</v>
      </c>
      <c r="AI431" s="13">
        <v>0</v>
      </c>
      <c r="AJ431" s="13">
        <v>0</v>
      </c>
      <c r="AK431" s="13">
        <v>0</v>
      </c>
      <c r="AL431" s="13">
        <v>0</v>
      </c>
      <c r="AM431" s="13">
        <v>0</v>
      </c>
      <c r="AN431" s="13">
        <v>0</v>
      </c>
      <c r="AO431" s="13">
        <v>0</v>
      </c>
      <c r="AP431" s="13">
        <v>0</v>
      </c>
      <c r="AQ431" s="13">
        <v>0</v>
      </c>
      <c r="AR431" s="13">
        <v>865962.96</v>
      </c>
      <c r="AS431" s="13">
        <v>0</v>
      </c>
      <c r="AT431" s="13">
        <v>0</v>
      </c>
      <c r="AU431" s="13">
        <v>865962.96</v>
      </c>
      <c r="AV431" s="13">
        <v>0</v>
      </c>
      <c r="AW431" s="13">
        <v>0</v>
      </c>
      <c r="AX431" s="13">
        <v>0</v>
      </c>
      <c r="AY431" s="13">
        <v>0</v>
      </c>
      <c r="AZ431" s="13">
        <v>865962.96</v>
      </c>
      <c r="BA431" s="13">
        <v>5320996.5300000021</v>
      </c>
      <c r="BB431" s="13">
        <v>9821541.1699999999</v>
      </c>
      <c r="BC431" s="13">
        <v>15142537.700000003</v>
      </c>
      <c r="BD431" s="13">
        <v>0</v>
      </c>
      <c r="BE431" s="13">
        <v>0</v>
      </c>
      <c r="BF431" s="13">
        <v>15142537.700000003</v>
      </c>
      <c r="BG431" s="14"/>
    </row>
    <row r="432" spans="2:59" x14ac:dyDescent="0.3">
      <c r="B432" s="10" t="s">
        <v>86</v>
      </c>
      <c r="C432" s="10" t="s">
        <v>88</v>
      </c>
      <c r="D432" s="11" t="s">
        <v>497</v>
      </c>
      <c r="E432" s="12" t="s">
        <v>309</v>
      </c>
      <c r="F432" s="13">
        <v>1057452.5919999999</v>
      </c>
      <c r="G432" s="13">
        <v>1321815.74</v>
      </c>
      <c r="H432" s="13">
        <v>2379268.3319999999</v>
      </c>
      <c r="I432" s="13">
        <v>865980.21</v>
      </c>
      <c r="J432" s="13">
        <v>230671.21</v>
      </c>
      <c r="K432" s="13">
        <v>3475919.7519999999</v>
      </c>
      <c r="L432" s="13">
        <v>504659.20000000001</v>
      </c>
      <c r="M432" s="13">
        <v>251770</v>
      </c>
      <c r="N432" s="13">
        <v>1320911.8400000001</v>
      </c>
      <c r="O432" s="13">
        <v>543987.93000000005</v>
      </c>
      <c r="P432" s="13">
        <v>2621328.9700000002</v>
      </c>
      <c r="Q432" s="13">
        <v>6097248.7220000001</v>
      </c>
      <c r="R432" s="13">
        <v>73302863</v>
      </c>
      <c r="S432" s="13">
        <v>0</v>
      </c>
      <c r="T432" s="13">
        <v>2200000</v>
      </c>
      <c r="U432" s="13">
        <v>0</v>
      </c>
      <c r="V432" s="13">
        <v>75502863</v>
      </c>
      <c r="W432" s="13">
        <v>81600111.722000003</v>
      </c>
      <c r="X432" s="13">
        <v>41954310.409999996</v>
      </c>
      <c r="Y432" s="13">
        <v>3033329.87</v>
      </c>
      <c r="Z432" s="13">
        <v>7366178.4900000002</v>
      </c>
      <c r="AA432" s="13">
        <v>0</v>
      </c>
      <c r="AB432" s="13">
        <v>0</v>
      </c>
      <c r="AC432" s="13">
        <v>4278165.58</v>
      </c>
      <c r="AD432" s="13">
        <v>14677673.939999999</v>
      </c>
      <c r="AE432" s="13">
        <v>6819868.7599999998</v>
      </c>
      <c r="AF432" s="13">
        <v>0</v>
      </c>
      <c r="AG432" s="13">
        <v>63451853.109999992</v>
      </c>
      <c r="AH432" s="13">
        <v>18148258.612000011</v>
      </c>
      <c r="AI432" s="13">
        <v>0</v>
      </c>
      <c r="AJ432" s="13">
        <v>0</v>
      </c>
      <c r="AK432" s="13">
        <v>0</v>
      </c>
      <c r="AL432" s="13">
        <v>0</v>
      </c>
      <c r="AM432" s="13">
        <v>0</v>
      </c>
      <c r="AN432" s="13">
        <v>0</v>
      </c>
      <c r="AO432" s="13">
        <v>0</v>
      </c>
      <c r="AP432" s="13">
        <v>0</v>
      </c>
      <c r="AQ432" s="13">
        <v>0</v>
      </c>
      <c r="AR432" s="13">
        <v>918024.82</v>
      </c>
      <c r="AS432" s="13">
        <v>0</v>
      </c>
      <c r="AT432" s="13">
        <v>0</v>
      </c>
      <c r="AU432" s="13">
        <v>918024.82</v>
      </c>
      <c r="AV432" s="13">
        <v>0</v>
      </c>
      <c r="AW432" s="13">
        <v>0</v>
      </c>
      <c r="AX432" s="13">
        <v>0</v>
      </c>
      <c r="AY432" s="13">
        <v>0</v>
      </c>
      <c r="AZ432" s="13">
        <v>918024.82</v>
      </c>
      <c r="BA432" s="13">
        <v>17230233.792000011</v>
      </c>
      <c r="BB432" s="13">
        <v>192395477.84999999</v>
      </c>
      <c r="BC432" s="13">
        <v>209625711.64200002</v>
      </c>
      <c r="BD432" s="13">
        <v>0</v>
      </c>
      <c r="BE432" s="13">
        <v>4954705.7300000004</v>
      </c>
      <c r="BF432" s="13">
        <v>204671005.91200003</v>
      </c>
      <c r="BG432" s="14"/>
    </row>
    <row r="433" spans="2:59" x14ac:dyDescent="0.3">
      <c r="B433" s="10" t="s">
        <v>86</v>
      </c>
      <c r="C433" s="10" t="s">
        <v>88</v>
      </c>
      <c r="D433" s="11" t="s">
        <v>498</v>
      </c>
      <c r="E433" s="12" t="s">
        <v>309</v>
      </c>
      <c r="F433" s="13">
        <v>2255240.4679999999</v>
      </c>
      <c r="G433" s="13">
        <v>2819050.585</v>
      </c>
      <c r="H433" s="13">
        <v>5074291.0529999994</v>
      </c>
      <c r="I433" s="13">
        <v>10508346.189999999</v>
      </c>
      <c r="J433" s="13">
        <v>613013.31000000006</v>
      </c>
      <c r="K433" s="13">
        <v>16195650.552999999</v>
      </c>
      <c r="L433" s="13">
        <v>3489759.43</v>
      </c>
      <c r="M433" s="13">
        <v>1379403.53</v>
      </c>
      <c r="N433" s="13">
        <v>7088702.7999999998</v>
      </c>
      <c r="O433" s="13">
        <v>357940.83</v>
      </c>
      <c r="P433" s="13">
        <v>12315806.59</v>
      </c>
      <c r="Q433" s="13">
        <v>28511457.142999999</v>
      </c>
      <c r="R433" s="13">
        <v>90338439</v>
      </c>
      <c r="S433" s="13">
        <v>38963.919999999998</v>
      </c>
      <c r="T433" s="13">
        <v>10745531.76</v>
      </c>
      <c r="U433" s="13">
        <v>317000</v>
      </c>
      <c r="V433" s="13">
        <v>101439934.68000001</v>
      </c>
      <c r="W433" s="13">
        <v>129951391.82300001</v>
      </c>
      <c r="X433" s="13">
        <v>71505871.390000001</v>
      </c>
      <c r="Y433" s="13">
        <v>2916647.03</v>
      </c>
      <c r="Z433" s="13">
        <v>11413924</v>
      </c>
      <c r="AA433" s="13">
        <v>0</v>
      </c>
      <c r="AB433" s="13">
        <v>924430</v>
      </c>
      <c r="AC433" s="13">
        <v>4121631.6</v>
      </c>
      <c r="AD433" s="13">
        <v>19376632.629999999</v>
      </c>
      <c r="AE433" s="13">
        <v>12553214.039999999</v>
      </c>
      <c r="AF433" s="13">
        <v>0</v>
      </c>
      <c r="AG433" s="13">
        <v>103435718.06</v>
      </c>
      <c r="AH433" s="13">
        <v>26515673.763000011</v>
      </c>
      <c r="AI433" s="13">
        <v>0</v>
      </c>
      <c r="AJ433" s="13">
        <v>0</v>
      </c>
      <c r="AK433" s="13">
        <v>869261.58</v>
      </c>
      <c r="AL433" s="13">
        <v>869261.58</v>
      </c>
      <c r="AM433" s="13">
        <v>0</v>
      </c>
      <c r="AN433" s="13">
        <v>0</v>
      </c>
      <c r="AO433" s="13">
        <v>0</v>
      </c>
      <c r="AP433" s="13">
        <v>0</v>
      </c>
      <c r="AQ433" s="13">
        <v>869261.58</v>
      </c>
      <c r="AR433" s="13">
        <v>232840</v>
      </c>
      <c r="AS433" s="13">
        <v>0</v>
      </c>
      <c r="AT433" s="13">
        <v>0</v>
      </c>
      <c r="AU433" s="13">
        <v>232840</v>
      </c>
      <c r="AV433" s="13">
        <v>0</v>
      </c>
      <c r="AW433" s="13">
        <v>0</v>
      </c>
      <c r="AX433" s="13">
        <v>0</v>
      </c>
      <c r="AY433" s="13">
        <v>0</v>
      </c>
      <c r="AZ433" s="13">
        <v>232840</v>
      </c>
      <c r="BA433" s="13">
        <v>27152095.34300001</v>
      </c>
      <c r="BB433" s="13">
        <v>77533249.329999998</v>
      </c>
      <c r="BC433" s="13">
        <v>104685344.67300001</v>
      </c>
      <c r="BD433" s="13">
        <v>12096145.1</v>
      </c>
      <c r="BE433" s="13">
        <v>0</v>
      </c>
      <c r="BF433" s="13">
        <v>92589199.573000014</v>
      </c>
      <c r="BG433" s="14"/>
    </row>
    <row r="434" spans="2:59" x14ac:dyDescent="0.3">
      <c r="B434" s="10" t="s">
        <v>86</v>
      </c>
      <c r="C434" s="10" t="s">
        <v>88</v>
      </c>
      <c r="D434" s="11" t="s">
        <v>499</v>
      </c>
      <c r="E434" s="12" t="s">
        <v>309</v>
      </c>
      <c r="F434" s="13">
        <v>1471040.4639999999</v>
      </c>
      <c r="G434" s="13">
        <v>1838800.58</v>
      </c>
      <c r="H434" s="13">
        <v>3309841.0439999998</v>
      </c>
      <c r="I434" s="13">
        <v>3430216.47</v>
      </c>
      <c r="J434" s="13">
        <v>493395.06</v>
      </c>
      <c r="K434" s="13">
        <v>7233452.574</v>
      </c>
      <c r="L434" s="13">
        <v>3046619.55</v>
      </c>
      <c r="M434" s="13">
        <v>1073155</v>
      </c>
      <c r="N434" s="13">
        <v>4493625.07</v>
      </c>
      <c r="O434" s="13">
        <v>1098231.82</v>
      </c>
      <c r="P434" s="13">
        <v>9711631.4400000013</v>
      </c>
      <c r="Q434" s="13">
        <v>16945084.014000002</v>
      </c>
      <c r="R434" s="13">
        <v>148023466</v>
      </c>
      <c r="S434" s="13">
        <v>588930.78</v>
      </c>
      <c r="T434" s="13">
        <v>0</v>
      </c>
      <c r="U434" s="13">
        <v>500000</v>
      </c>
      <c r="V434" s="13">
        <v>149112396.78</v>
      </c>
      <c r="W434" s="13">
        <v>166057480.794</v>
      </c>
      <c r="X434" s="13">
        <v>91183541.040000007</v>
      </c>
      <c r="Y434" s="13">
        <v>1141219.81</v>
      </c>
      <c r="Z434" s="13">
        <v>10079159.699999999</v>
      </c>
      <c r="AA434" s="13">
        <v>0</v>
      </c>
      <c r="AB434" s="13">
        <v>0</v>
      </c>
      <c r="AC434" s="13">
        <v>3833071.9</v>
      </c>
      <c r="AD434" s="13">
        <v>15053451.41</v>
      </c>
      <c r="AE434" s="13">
        <v>10559658.359999999</v>
      </c>
      <c r="AF434" s="13">
        <v>0</v>
      </c>
      <c r="AG434" s="13">
        <v>116796650.81</v>
      </c>
      <c r="AH434" s="13">
        <v>49260829.983999997</v>
      </c>
      <c r="AI434" s="13">
        <v>0</v>
      </c>
      <c r="AJ434" s="13">
        <v>0</v>
      </c>
      <c r="AK434" s="13">
        <v>0</v>
      </c>
      <c r="AL434" s="13">
        <v>0</v>
      </c>
      <c r="AM434" s="13">
        <v>32633022</v>
      </c>
      <c r="AN434" s="13">
        <v>0</v>
      </c>
      <c r="AO434" s="13">
        <v>32633022</v>
      </c>
      <c r="AP434" s="13">
        <v>0</v>
      </c>
      <c r="AQ434" s="13">
        <v>32633022</v>
      </c>
      <c r="AR434" s="13">
        <v>7368340.1500000004</v>
      </c>
      <c r="AS434" s="13">
        <v>0</v>
      </c>
      <c r="AT434" s="13">
        <v>0</v>
      </c>
      <c r="AU434" s="13">
        <v>7368340.1500000004</v>
      </c>
      <c r="AV434" s="13">
        <v>0</v>
      </c>
      <c r="AW434" s="13">
        <v>0</v>
      </c>
      <c r="AX434" s="13">
        <v>0</v>
      </c>
      <c r="AY434" s="13">
        <v>0</v>
      </c>
      <c r="AZ434" s="13">
        <v>7368340.1500000004</v>
      </c>
      <c r="BA434" s="13">
        <v>74525511.833999991</v>
      </c>
      <c r="BB434" s="13">
        <v>132603127.53999999</v>
      </c>
      <c r="BC434" s="13">
        <v>207128639.37399998</v>
      </c>
      <c r="BD434" s="13">
        <v>13862084.960000001</v>
      </c>
      <c r="BE434" s="13">
        <v>34289957.740000002</v>
      </c>
      <c r="BF434" s="13">
        <v>158976596.67399997</v>
      </c>
      <c r="BG434" s="14"/>
    </row>
    <row r="435" spans="2:59" x14ac:dyDescent="0.3">
      <c r="B435" s="10" t="s">
        <v>86</v>
      </c>
      <c r="C435" s="10" t="s">
        <v>88</v>
      </c>
      <c r="D435" s="11" t="s">
        <v>500</v>
      </c>
      <c r="E435" s="12" t="s">
        <v>309</v>
      </c>
      <c r="F435" s="13">
        <v>1232978.716</v>
      </c>
      <c r="G435" s="13">
        <v>1541223.355</v>
      </c>
      <c r="H435" s="13">
        <v>2774202.071</v>
      </c>
      <c r="I435" s="13">
        <v>1014115.18</v>
      </c>
      <c r="J435" s="13">
        <v>731229.81</v>
      </c>
      <c r="K435" s="13">
        <v>4519547.0610000007</v>
      </c>
      <c r="L435" s="13">
        <v>852057.63</v>
      </c>
      <c r="M435" s="13">
        <v>435759.22</v>
      </c>
      <c r="N435" s="13">
        <v>2457959</v>
      </c>
      <c r="O435" s="13">
        <v>0</v>
      </c>
      <c r="P435" s="13">
        <v>3745775.85</v>
      </c>
      <c r="Q435" s="13">
        <v>8265322.9110000003</v>
      </c>
      <c r="R435" s="13">
        <v>52024147</v>
      </c>
      <c r="S435" s="13">
        <v>9680.64</v>
      </c>
      <c r="T435" s="13">
        <v>0</v>
      </c>
      <c r="U435" s="13">
        <v>0</v>
      </c>
      <c r="V435" s="13">
        <v>52033827.640000001</v>
      </c>
      <c r="W435" s="13">
        <v>60299150.550999999</v>
      </c>
      <c r="X435" s="13">
        <v>28280060.5</v>
      </c>
      <c r="Y435" s="13">
        <v>1441121</v>
      </c>
      <c r="Z435" s="13">
        <v>4959693.42</v>
      </c>
      <c r="AA435" s="13">
        <v>0</v>
      </c>
      <c r="AB435" s="13">
        <v>0</v>
      </c>
      <c r="AC435" s="13">
        <v>1568975.34</v>
      </c>
      <c r="AD435" s="13">
        <v>7969789.7599999998</v>
      </c>
      <c r="AE435" s="13">
        <v>7810623.5499999998</v>
      </c>
      <c r="AF435" s="13">
        <v>0</v>
      </c>
      <c r="AG435" s="13">
        <v>44060473.809999995</v>
      </c>
      <c r="AH435" s="13">
        <v>16238676.741000004</v>
      </c>
      <c r="AI435" s="13">
        <v>0</v>
      </c>
      <c r="AJ435" s="13">
        <v>0</v>
      </c>
      <c r="AK435" s="13">
        <v>0</v>
      </c>
      <c r="AL435" s="13">
        <v>0</v>
      </c>
      <c r="AM435" s="13">
        <v>0</v>
      </c>
      <c r="AN435" s="13">
        <v>0</v>
      </c>
      <c r="AO435" s="13">
        <v>0</v>
      </c>
      <c r="AP435" s="13">
        <v>0</v>
      </c>
      <c r="AQ435" s="13">
        <v>0</v>
      </c>
      <c r="AR435" s="13">
        <v>5486618.9199999999</v>
      </c>
      <c r="AS435" s="13">
        <v>0</v>
      </c>
      <c r="AT435" s="13">
        <v>0</v>
      </c>
      <c r="AU435" s="13">
        <v>5486618.9199999999</v>
      </c>
      <c r="AV435" s="13">
        <v>0</v>
      </c>
      <c r="AW435" s="13">
        <v>0</v>
      </c>
      <c r="AX435" s="13">
        <v>0</v>
      </c>
      <c r="AY435" s="13">
        <v>0</v>
      </c>
      <c r="AZ435" s="13">
        <v>5486618.9199999999</v>
      </c>
      <c r="BA435" s="13">
        <v>10752057.821000004</v>
      </c>
      <c r="BB435" s="13">
        <v>15936661.859999999</v>
      </c>
      <c r="BC435" s="13">
        <v>26688719.681000002</v>
      </c>
      <c r="BD435" s="13">
        <v>0</v>
      </c>
      <c r="BE435" s="13">
        <v>0</v>
      </c>
      <c r="BF435" s="13">
        <v>26688719.681000002</v>
      </c>
      <c r="BG435" s="14"/>
    </row>
    <row r="436" spans="2:59" x14ac:dyDescent="0.3">
      <c r="B436" s="10" t="s">
        <v>86</v>
      </c>
      <c r="C436" s="10" t="s">
        <v>88</v>
      </c>
      <c r="D436" s="11" t="s">
        <v>501</v>
      </c>
      <c r="E436" s="12" t="s">
        <v>309</v>
      </c>
      <c r="F436" s="13">
        <v>347574.39</v>
      </c>
      <c r="G436" s="13">
        <v>516384.59</v>
      </c>
      <c r="H436" s="13">
        <v>863958.98</v>
      </c>
      <c r="I436" s="13">
        <v>10326471.890000001</v>
      </c>
      <c r="J436" s="13">
        <v>213990.7</v>
      </c>
      <c r="K436" s="13">
        <v>11404421.57</v>
      </c>
      <c r="L436" s="13">
        <v>1603309.81</v>
      </c>
      <c r="M436" s="13">
        <v>829810</v>
      </c>
      <c r="N436" s="13">
        <v>2219879.02</v>
      </c>
      <c r="O436" s="13">
        <v>0</v>
      </c>
      <c r="P436" s="13">
        <v>4652998.83</v>
      </c>
      <c r="Q436" s="13">
        <v>16057420.4</v>
      </c>
      <c r="R436" s="13">
        <v>52992753</v>
      </c>
      <c r="S436" s="13">
        <v>0</v>
      </c>
      <c r="T436" s="13">
        <v>0</v>
      </c>
      <c r="U436" s="13">
        <v>1213576.52</v>
      </c>
      <c r="V436" s="13">
        <v>54206329.520000003</v>
      </c>
      <c r="W436" s="13">
        <v>70263749.920000002</v>
      </c>
      <c r="X436" s="13">
        <v>37287839.039999999</v>
      </c>
      <c r="Y436" s="13">
        <v>568590.88</v>
      </c>
      <c r="Z436" s="13">
        <v>4931675.5</v>
      </c>
      <c r="AA436" s="13">
        <v>0</v>
      </c>
      <c r="AB436" s="13">
        <v>0</v>
      </c>
      <c r="AC436" s="13">
        <v>2554603.02</v>
      </c>
      <c r="AD436" s="13">
        <v>8054869.4000000004</v>
      </c>
      <c r="AE436" s="13">
        <v>4392790.75</v>
      </c>
      <c r="AF436" s="13">
        <v>0</v>
      </c>
      <c r="AG436" s="13">
        <v>49735499.189999998</v>
      </c>
      <c r="AH436" s="13">
        <v>20528250.730000004</v>
      </c>
      <c r="AI436" s="13">
        <v>0</v>
      </c>
      <c r="AJ436" s="13">
        <v>0</v>
      </c>
      <c r="AK436" s="13">
        <v>0</v>
      </c>
      <c r="AL436" s="13">
        <v>0</v>
      </c>
      <c r="AM436" s="13">
        <v>0</v>
      </c>
      <c r="AN436" s="13">
        <v>0</v>
      </c>
      <c r="AO436" s="13">
        <v>0</v>
      </c>
      <c r="AP436" s="13">
        <v>0</v>
      </c>
      <c r="AQ436" s="13">
        <v>0</v>
      </c>
      <c r="AR436" s="13">
        <v>19914.36</v>
      </c>
      <c r="AS436" s="13">
        <v>0</v>
      </c>
      <c r="AT436" s="13">
        <v>0</v>
      </c>
      <c r="AU436" s="13">
        <v>19914.36</v>
      </c>
      <c r="AV436" s="13">
        <v>0</v>
      </c>
      <c r="AW436" s="13">
        <v>0</v>
      </c>
      <c r="AX436" s="13">
        <v>0</v>
      </c>
      <c r="AY436" s="13">
        <v>0</v>
      </c>
      <c r="AZ436" s="13">
        <v>19914.36</v>
      </c>
      <c r="BA436" s="13">
        <v>20508336.370000005</v>
      </c>
      <c r="BB436" s="13">
        <v>41758719.509999998</v>
      </c>
      <c r="BC436" s="13">
        <v>62267055.880000003</v>
      </c>
      <c r="BD436" s="13">
        <v>670388.92000000004</v>
      </c>
      <c r="BE436" s="13">
        <v>13099082.619999999</v>
      </c>
      <c r="BF436" s="13">
        <v>48497584.340000004</v>
      </c>
      <c r="BG436" s="14"/>
    </row>
    <row r="437" spans="2:59" x14ac:dyDescent="0.3">
      <c r="B437" s="10" t="s">
        <v>86</v>
      </c>
      <c r="C437" s="10" t="s">
        <v>88</v>
      </c>
      <c r="D437" s="11" t="s">
        <v>502</v>
      </c>
      <c r="E437" s="12" t="s">
        <v>309</v>
      </c>
      <c r="F437" s="13">
        <v>384318.89199999999</v>
      </c>
      <c r="G437" s="13">
        <v>480398.61499999999</v>
      </c>
      <c r="H437" s="13">
        <v>864717.50699999998</v>
      </c>
      <c r="I437" s="13">
        <v>185858.8</v>
      </c>
      <c r="J437" s="13">
        <v>130833.2</v>
      </c>
      <c r="K437" s="13">
        <v>1181409.507</v>
      </c>
      <c r="L437" s="13">
        <v>451053.8</v>
      </c>
      <c r="M437" s="13">
        <v>193469.5</v>
      </c>
      <c r="N437" s="13">
        <v>3012596.38</v>
      </c>
      <c r="O437" s="13">
        <v>2081241.38</v>
      </c>
      <c r="P437" s="13">
        <v>5738361.0599999996</v>
      </c>
      <c r="Q437" s="13">
        <v>6919770.5669999998</v>
      </c>
      <c r="R437" s="13">
        <v>67548019</v>
      </c>
      <c r="S437" s="13">
        <v>0</v>
      </c>
      <c r="T437" s="13">
        <v>1006000</v>
      </c>
      <c r="U437" s="13">
        <v>760260</v>
      </c>
      <c r="V437" s="13">
        <v>69314279</v>
      </c>
      <c r="W437" s="13">
        <v>76234049.567000002</v>
      </c>
      <c r="X437" s="13">
        <v>40386282.659999996</v>
      </c>
      <c r="Y437" s="13">
        <v>2144233.2199999997</v>
      </c>
      <c r="Z437" s="13">
        <v>7929525.1900000004</v>
      </c>
      <c r="AA437" s="13">
        <v>0</v>
      </c>
      <c r="AB437" s="13">
        <v>2185967.79</v>
      </c>
      <c r="AC437" s="13">
        <v>3414758.06</v>
      </c>
      <c r="AD437" s="13">
        <v>15674484.26</v>
      </c>
      <c r="AE437" s="13">
        <v>9636186.0199999996</v>
      </c>
      <c r="AF437" s="13">
        <v>0</v>
      </c>
      <c r="AG437" s="13">
        <v>65696952.939999998</v>
      </c>
      <c r="AH437" s="13">
        <v>10537096.627000004</v>
      </c>
      <c r="AI437" s="13">
        <v>2007600</v>
      </c>
      <c r="AJ437" s="13">
        <v>0</v>
      </c>
      <c r="AK437" s="13">
        <v>0</v>
      </c>
      <c r="AL437" s="13">
        <v>2007600</v>
      </c>
      <c r="AM437" s="13">
        <v>0</v>
      </c>
      <c r="AN437" s="13">
        <v>0</v>
      </c>
      <c r="AO437" s="13">
        <v>0</v>
      </c>
      <c r="AP437" s="13">
        <v>0</v>
      </c>
      <c r="AQ437" s="13">
        <v>2007600</v>
      </c>
      <c r="AR437" s="13">
        <v>1118882.05</v>
      </c>
      <c r="AS437" s="13">
        <v>0</v>
      </c>
      <c r="AT437" s="13">
        <v>0</v>
      </c>
      <c r="AU437" s="13">
        <v>1118882.05</v>
      </c>
      <c r="AV437" s="13">
        <v>351492.48</v>
      </c>
      <c r="AW437" s="13">
        <v>0</v>
      </c>
      <c r="AX437" s="13">
        <v>351492.48</v>
      </c>
      <c r="AY437" s="13">
        <v>0</v>
      </c>
      <c r="AZ437" s="13">
        <v>1470374.53</v>
      </c>
      <c r="BA437" s="13">
        <v>11074322.097000005</v>
      </c>
      <c r="BB437" s="13">
        <v>3187311.23</v>
      </c>
      <c r="BC437" s="13">
        <v>14261633.327000005</v>
      </c>
      <c r="BD437" s="13">
        <v>0</v>
      </c>
      <c r="BE437" s="13">
        <v>0</v>
      </c>
      <c r="BF437" s="13">
        <v>14261633.327000005</v>
      </c>
      <c r="BG437" s="14"/>
    </row>
    <row r="438" spans="2:59" x14ac:dyDescent="0.3">
      <c r="B438" s="10" t="s">
        <v>86</v>
      </c>
      <c r="C438" s="10" t="s">
        <v>88</v>
      </c>
      <c r="D438" s="11" t="s">
        <v>503</v>
      </c>
      <c r="E438" s="12" t="s">
        <v>309</v>
      </c>
      <c r="F438" s="13">
        <v>965275.43200000003</v>
      </c>
      <c r="G438" s="13">
        <v>1206594.49</v>
      </c>
      <c r="H438" s="13">
        <v>2171869.9220000003</v>
      </c>
      <c r="I438" s="13">
        <v>2096676.08</v>
      </c>
      <c r="J438" s="13">
        <v>273670.8</v>
      </c>
      <c r="K438" s="13">
        <v>4542216.8020000001</v>
      </c>
      <c r="L438" s="13">
        <v>1875608.97</v>
      </c>
      <c r="M438" s="13">
        <v>603738.91</v>
      </c>
      <c r="N438" s="13">
        <v>4840844.6399999997</v>
      </c>
      <c r="O438" s="13">
        <v>592923.71</v>
      </c>
      <c r="P438" s="13">
        <v>7913116.2299999995</v>
      </c>
      <c r="Q438" s="13">
        <v>12455333.032</v>
      </c>
      <c r="R438" s="13">
        <v>41615660</v>
      </c>
      <c r="S438" s="13">
        <v>0</v>
      </c>
      <c r="T438" s="13">
        <v>0</v>
      </c>
      <c r="U438" s="13">
        <v>0</v>
      </c>
      <c r="V438" s="13">
        <v>41615660</v>
      </c>
      <c r="W438" s="13">
        <v>54070993.031999998</v>
      </c>
      <c r="X438" s="13">
        <v>28216680.68</v>
      </c>
      <c r="Y438" s="13">
        <v>1028824.52</v>
      </c>
      <c r="Z438" s="13">
        <v>5509315.5899999999</v>
      </c>
      <c r="AA438" s="13">
        <v>0</v>
      </c>
      <c r="AB438" s="13">
        <v>0</v>
      </c>
      <c r="AC438" s="13">
        <v>3029168.49</v>
      </c>
      <c r="AD438" s="13">
        <v>9567308.5999999996</v>
      </c>
      <c r="AE438" s="13">
        <v>11626338.51</v>
      </c>
      <c r="AF438" s="13">
        <v>69224.899999999994</v>
      </c>
      <c r="AG438" s="13">
        <v>49479552.689999998</v>
      </c>
      <c r="AH438" s="13">
        <v>4591440.3420000002</v>
      </c>
      <c r="AI438" s="13">
        <v>0</v>
      </c>
      <c r="AJ438" s="13">
        <v>0</v>
      </c>
      <c r="AK438" s="13">
        <v>0</v>
      </c>
      <c r="AL438" s="13">
        <v>0</v>
      </c>
      <c r="AM438" s="13">
        <v>0</v>
      </c>
      <c r="AN438" s="13">
        <v>0</v>
      </c>
      <c r="AO438" s="13">
        <v>0</v>
      </c>
      <c r="AP438" s="13">
        <v>0</v>
      </c>
      <c r="AQ438" s="13">
        <v>0</v>
      </c>
      <c r="AR438" s="13">
        <v>0</v>
      </c>
      <c r="AS438" s="13">
        <v>0</v>
      </c>
      <c r="AT438" s="13">
        <v>0</v>
      </c>
      <c r="AU438" s="13">
        <v>0</v>
      </c>
      <c r="AV438" s="13">
        <v>706002.54</v>
      </c>
      <c r="AW438" s="13">
        <v>0</v>
      </c>
      <c r="AX438" s="13">
        <v>706002.54</v>
      </c>
      <c r="AY438" s="13">
        <v>0</v>
      </c>
      <c r="AZ438" s="13">
        <v>706002.54</v>
      </c>
      <c r="BA438" s="13">
        <v>3885437.8020000001</v>
      </c>
      <c r="BB438" s="13">
        <v>13987800.5</v>
      </c>
      <c r="BC438" s="13">
        <v>17873238.302000001</v>
      </c>
      <c r="BD438" s="13">
        <v>1379115.82</v>
      </c>
      <c r="BE438" s="13">
        <v>4956909.05</v>
      </c>
      <c r="BF438" s="13">
        <v>11537213.432</v>
      </c>
      <c r="BG438" s="14"/>
    </row>
    <row r="439" spans="2:59" x14ac:dyDescent="0.3">
      <c r="B439" s="10" t="s">
        <v>86</v>
      </c>
      <c r="C439" s="10" t="s">
        <v>88</v>
      </c>
      <c r="D439" s="11" t="s">
        <v>504</v>
      </c>
      <c r="E439" s="12" t="s">
        <v>309</v>
      </c>
      <c r="F439" s="13">
        <v>1340303.2560000001</v>
      </c>
      <c r="G439" s="13">
        <v>1675379.07</v>
      </c>
      <c r="H439" s="13">
        <v>3015682.3260000004</v>
      </c>
      <c r="I439" s="13">
        <v>3026478.13</v>
      </c>
      <c r="J439" s="13">
        <v>484416.7</v>
      </c>
      <c r="K439" s="13">
        <v>6526577.1560000004</v>
      </c>
      <c r="L439" s="13">
        <v>1935907.78</v>
      </c>
      <c r="M439" s="13">
        <v>1341848.99</v>
      </c>
      <c r="N439" s="13">
        <v>2694083.97</v>
      </c>
      <c r="O439" s="13">
        <v>2428851.17</v>
      </c>
      <c r="P439" s="13">
        <v>8400691.9100000001</v>
      </c>
      <c r="Q439" s="13">
        <v>14927269.066</v>
      </c>
      <c r="R439" s="13">
        <v>57480623</v>
      </c>
      <c r="S439" s="13">
        <v>0</v>
      </c>
      <c r="T439" s="13">
        <v>0</v>
      </c>
      <c r="U439" s="13">
        <v>0</v>
      </c>
      <c r="V439" s="13">
        <v>57480623</v>
      </c>
      <c r="W439" s="13">
        <v>72407892.066</v>
      </c>
      <c r="X439" s="13">
        <v>30919706.309999999</v>
      </c>
      <c r="Y439" s="13">
        <v>1163839.93</v>
      </c>
      <c r="Z439" s="13">
        <v>7445412.4800000004</v>
      </c>
      <c r="AA439" s="13">
        <v>0</v>
      </c>
      <c r="AB439" s="13">
        <v>0</v>
      </c>
      <c r="AC439" s="13">
        <v>3234818.93</v>
      </c>
      <c r="AD439" s="13">
        <v>11844071.34</v>
      </c>
      <c r="AE439" s="13">
        <v>15258008.140000001</v>
      </c>
      <c r="AF439" s="13">
        <v>0</v>
      </c>
      <c r="AG439" s="13">
        <v>58021785.789999999</v>
      </c>
      <c r="AH439" s="13">
        <v>14386106.276000001</v>
      </c>
      <c r="AI439" s="13">
        <v>0</v>
      </c>
      <c r="AJ439" s="13">
        <v>0</v>
      </c>
      <c r="AK439" s="13">
        <v>0</v>
      </c>
      <c r="AL439" s="13">
        <v>0</v>
      </c>
      <c r="AM439" s="13">
        <v>0</v>
      </c>
      <c r="AN439" s="13">
        <v>0</v>
      </c>
      <c r="AO439" s="13">
        <v>0</v>
      </c>
      <c r="AP439" s="13">
        <v>0</v>
      </c>
      <c r="AQ439" s="13">
        <v>0</v>
      </c>
      <c r="AR439" s="13">
        <v>14016787.199999999</v>
      </c>
      <c r="AS439" s="13">
        <v>0</v>
      </c>
      <c r="AT439" s="13">
        <v>0</v>
      </c>
      <c r="AU439" s="13">
        <v>14016787.199999999</v>
      </c>
      <c r="AV439" s="13">
        <v>0</v>
      </c>
      <c r="AW439" s="13">
        <v>0</v>
      </c>
      <c r="AX439" s="13">
        <v>0</v>
      </c>
      <c r="AY439" s="13">
        <v>0</v>
      </c>
      <c r="AZ439" s="13">
        <v>14016787.199999999</v>
      </c>
      <c r="BA439" s="13">
        <v>369319.07600000128</v>
      </c>
      <c r="BB439" s="13">
        <v>50057015.18</v>
      </c>
      <c r="BC439" s="13">
        <v>50426334.255999997</v>
      </c>
      <c r="BD439" s="13">
        <v>5173619.29</v>
      </c>
      <c r="BE439" s="13">
        <v>23548468.940000001</v>
      </c>
      <c r="BF439" s="13">
        <v>21704246.025999997</v>
      </c>
      <c r="BG439" s="14"/>
    </row>
    <row r="440" spans="2:59" x14ac:dyDescent="0.3">
      <c r="B440" s="10" t="s">
        <v>86</v>
      </c>
      <c r="C440" s="10" t="s">
        <v>88</v>
      </c>
      <c r="D440" s="11" t="s">
        <v>505</v>
      </c>
      <c r="E440" s="12" t="s">
        <v>309</v>
      </c>
      <c r="F440" s="13">
        <v>740625.5</v>
      </c>
      <c r="G440" s="13">
        <v>925781.83</v>
      </c>
      <c r="H440" s="13">
        <v>1666407.33</v>
      </c>
      <c r="I440" s="13">
        <v>1264532.3999999999</v>
      </c>
      <c r="J440" s="13">
        <v>222366.94</v>
      </c>
      <c r="K440" s="13">
        <v>3153306.67</v>
      </c>
      <c r="L440" s="13">
        <v>1261487.51</v>
      </c>
      <c r="M440" s="13">
        <v>389080</v>
      </c>
      <c r="N440" s="13">
        <v>10415398.699999999</v>
      </c>
      <c r="O440" s="13">
        <v>60277.34</v>
      </c>
      <c r="P440" s="13">
        <v>12126243.549999999</v>
      </c>
      <c r="Q440" s="13">
        <v>15279550.219999999</v>
      </c>
      <c r="R440" s="13">
        <v>56203056</v>
      </c>
      <c r="S440" s="13">
        <v>2347</v>
      </c>
      <c r="T440" s="13">
        <v>0</v>
      </c>
      <c r="U440" s="13">
        <v>0</v>
      </c>
      <c r="V440" s="13">
        <v>56205403</v>
      </c>
      <c r="W440" s="13">
        <v>71484953.219999999</v>
      </c>
      <c r="X440" s="13">
        <v>42617538.020000003</v>
      </c>
      <c r="Y440" s="13">
        <v>582631</v>
      </c>
      <c r="Z440" s="13">
        <v>5068348.71</v>
      </c>
      <c r="AA440" s="13">
        <v>0</v>
      </c>
      <c r="AB440" s="13">
        <v>0</v>
      </c>
      <c r="AC440" s="13">
        <v>2227778.48</v>
      </c>
      <c r="AD440" s="13">
        <v>7878758.1899999995</v>
      </c>
      <c r="AE440" s="13">
        <v>5636147.6299999999</v>
      </c>
      <c r="AF440" s="13">
        <v>0</v>
      </c>
      <c r="AG440" s="13">
        <v>56132443.840000004</v>
      </c>
      <c r="AH440" s="13">
        <v>15352509.379999995</v>
      </c>
      <c r="AI440" s="13">
        <v>0</v>
      </c>
      <c r="AJ440" s="13">
        <v>0</v>
      </c>
      <c r="AK440" s="13">
        <v>0</v>
      </c>
      <c r="AL440" s="13">
        <v>0</v>
      </c>
      <c r="AM440" s="13">
        <v>0</v>
      </c>
      <c r="AN440" s="13">
        <v>0</v>
      </c>
      <c r="AO440" s="13">
        <v>0</v>
      </c>
      <c r="AP440" s="13">
        <v>0</v>
      </c>
      <c r="AQ440" s="13">
        <v>0</v>
      </c>
      <c r="AR440" s="13">
        <v>973750</v>
      </c>
      <c r="AS440" s="13">
        <v>0</v>
      </c>
      <c r="AT440" s="13">
        <v>0</v>
      </c>
      <c r="AU440" s="13">
        <v>973750</v>
      </c>
      <c r="AV440" s="13">
        <v>0</v>
      </c>
      <c r="AW440" s="13">
        <v>0</v>
      </c>
      <c r="AX440" s="13">
        <v>0</v>
      </c>
      <c r="AY440" s="13">
        <v>0</v>
      </c>
      <c r="AZ440" s="13">
        <v>973750</v>
      </c>
      <c r="BA440" s="13">
        <v>14378759.379999995</v>
      </c>
      <c r="BB440" s="13">
        <v>14550845.49</v>
      </c>
      <c r="BC440" s="13">
        <v>28929604.869999997</v>
      </c>
      <c r="BD440" s="13">
        <v>11236450.119999999</v>
      </c>
      <c r="BE440" s="13">
        <v>0</v>
      </c>
      <c r="BF440" s="13">
        <v>17693154.75</v>
      </c>
      <c r="BG440" s="14"/>
    </row>
    <row r="441" spans="2:59" x14ac:dyDescent="0.3">
      <c r="B441" s="10" t="s">
        <v>86</v>
      </c>
      <c r="C441" s="10" t="s">
        <v>88</v>
      </c>
      <c r="D441" s="11" t="s">
        <v>506</v>
      </c>
      <c r="E441" s="12" t="s">
        <v>309</v>
      </c>
      <c r="F441" s="13">
        <v>1100158.26</v>
      </c>
      <c r="G441" s="13">
        <v>1375197.81</v>
      </c>
      <c r="H441" s="13">
        <v>2475356.0700000003</v>
      </c>
      <c r="I441" s="13">
        <v>4136126.75</v>
      </c>
      <c r="J441" s="13">
        <v>596191.31000000006</v>
      </c>
      <c r="K441" s="13">
        <v>7207674.1300000008</v>
      </c>
      <c r="L441" s="13">
        <v>2256080.14</v>
      </c>
      <c r="M441" s="13">
        <v>1799275.03</v>
      </c>
      <c r="N441" s="13">
        <v>3175217.15</v>
      </c>
      <c r="O441" s="13">
        <v>237371.68</v>
      </c>
      <c r="P441" s="13">
        <v>7467944</v>
      </c>
      <c r="Q441" s="13">
        <v>14675618.130000001</v>
      </c>
      <c r="R441" s="13">
        <v>112915349</v>
      </c>
      <c r="S441" s="13">
        <v>894232</v>
      </c>
      <c r="T441" s="13">
        <v>0</v>
      </c>
      <c r="U441" s="13">
        <v>0</v>
      </c>
      <c r="V441" s="13">
        <v>113809581</v>
      </c>
      <c r="W441" s="13">
        <v>128485199.13</v>
      </c>
      <c r="X441" s="13">
        <v>87919887.930000007</v>
      </c>
      <c r="Y441" s="13">
        <v>1285687.21</v>
      </c>
      <c r="Z441" s="13">
        <v>12125393</v>
      </c>
      <c r="AA441" s="13">
        <v>0</v>
      </c>
      <c r="AB441" s="13">
        <v>0</v>
      </c>
      <c r="AC441" s="13">
        <v>1568290.6</v>
      </c>
      <c r="AD441" s="13">
        <v>14979370.810000001</v>
      </c>
      <c r="AE441" s="13">
        <v>9221027.1099999994</v>
      </c>
      <c r="AF441" s="13">
        <v>0</v>
      </c>
      <c r="AG441" s="13">
        <v>112120285.85000001</v>
      </c>
      <c r="AH441" s="13">
        <v>16364913.279999986</v>
      </c>
      <c r="AI441" s="13">
        <v>0</v>
      </c>
      <c r="AJ441" s="13">
        <v>0</v>
      </c>
      <c r="AK441" s="13">
        <v>0</v>
      </c>
      <c r="AL441" s="13">
        <v>0</v>
      </c>
      <c r="AM441" s="13">
        <v>0</v>
      </c>
      <c r="AN441" s="13">
        <v>0</v>
      </c>
      <c r="AO441" s="13">
        <v>0</v>
      </c>
      <c r="AP441" s="13">
        <v>0</v>
      </c>
      <c r="AQ441" s="13">
        <v>0</v>
      </c>
      <c r="AR441" s="13">
        <v>9655293.5999999996</v>
      </c>
      <c r="AS441" s="13">
        <v>0</v>
      </c>
      <c r="AT441" s="13">
        <v>0</v>
      </c>
      <c r="AU441" s="13">
        <v>9655293.5999999996</v>
      </c>
      <c r="AV441" s="13">
        <v>0</v>
      </c>
      <c r="AW441" s="13">
        <v>0</v>
      </c>
      <c r="AX441" s="13">
        <v>0</v>
      </c>
      <c r="AY441" s="13">
        <v>0</v>
      </c>
      <c r="AZ441" s="13">
        <v>9655293.5999999996</v>
      </c>
      <c r="BA441" s="13">
        <v>6709619.6799999867</v>
      </c>
      <c r="BB441" s="13">
        <v>15023873.1</v>
      </c>
      <c r="BC441" s="13">
        <v>21733492.779999986</v>
      </c>
      <c r="BD441" s="13">
        <v>0</v>
      </c>
      <c r="BE441" s="13">
        <v>3124672.76</v>
      </c>
      <c r="BF441" s="13">
        <v>18608820.019999988</v>
      </c>
      <c r="BG441" s="14"/>
    </row>
    <row r="442" spans="2:59" x14ac:dyDescent="0.3">
      <c r="B442" s="10" t="s">
        <v>86</v>
      </c>
      <c r="C442" s="10" t="s">
        <v>88</v>
      </c>
      <c r="D442" s="11" t="s">
        <v>507</v>
      </c>
      <c r="E442" s="12" t="s">
        <v>309</v>
      </c>
      <c r="F442" s="13">
        <v>3783853.56</v>
      </c>
      <c r="G442" s="13">
        <v>3783853.56</v>
      </c>
      <c r="H442" s="13">
        <v>7567707.1200000001</v>
      </c>
      <c r="I442" s="13">
        <v>64957565.229999997</v>
      </c>
      <c r="J442" s="13">
        <v>683754.2</v>
      </c>
      <c r="K442" s="13">
        <v>73209026.549999997</v>
      </c>
      <c r="L442" s="13">
        <v>713518.02</v>
      </c>
      <c r="M442" s="13">
        <v>1482007.5</v>
      </c>
      <c r="N442" s="13">
        <v>3799467.15</v>
      </c>
      <c r="O442" s="13">
        <v>4879186.0999999996</v>
      </c>
      <c r="P442" s="13">
        <v>10874178.77</v>
      </c>
      <c r="Q442" s="13">
        <v>84083205.319999993</v>
      </c>
      <c r="R442" s="13">
        <v>89654247</v>
      </c>
      <c r="S442" s="13">
        <v>0</v>
      </c>
      <c r="T442" s="13">
        <v>0</v>
      </c>
      <c r="U442" s="13">
        <v>0</v>
      </c>
      <c r="V442" s="13">
        <v>89654247</v>
      </c>
      <c r="W442" s="13">
        <v>173737452.31999999</v>
      </c>
      <c r="X442" s="13">
        <v>71290273.239999995</v>
      </c>
      <c r="Y442" s="13">
        <v>1433779.27</v>
      </c>
      <c r="Z442" s="13">
        <v>7863274.9199999999</v>
      </c>
      <c r="AA442" s="13">
        <v>0</v>
      </c>
      <c r="AB442" s="13">
        <v>0</v>
      </c>
      <c r="AC442" s="13">
        <v>4969362.28</v>
      </c>
      <c r="AD442" s="13">
        <v>14266416.469999999</v>
      </c>
      <c r="AE442" s="13">
        <v>10577944.810000001</v>
      </c>
      <c r="AF442" s="13">
        <v>0</v>
      </c>
      <c r="AG442" s="13">
        <v>96134634.519999996</v>
      </c>
      <c r="AH442" s="13">
        <v>77602817.799999997</v>
      </c>
      <c r="AI442" s="13">
        <v>0</v>
      </c>
      <c r="AJ442" s="13">
        <v>0</v>
      </c>
      <c r="AK442" s="13">
        <v>0</v>
      </c>
      <c r="AL442" s="13">
        <v>0</v>
      </c>
      <c r="AM442" s="13">
        <v>0</v>
      </c>
      <c r="AN442" s="13">
        <v>0</v>
      </c>
      <c r="AO442" s="13">
        <v>0</v>
      </c>
      <c r="AP442" s="13">
        <v>0</v>
      </c>
      <c r="AQ442" s="13">
        <v>0</v>
      </c>
      <c r="AR442" s="13">
        <v>40659307.210000001</v>
      </c>
      <c r="AS442" s="13">
        <v>0</v>
      </c>
      <c r="AT442" s="13">
        <v>0</v>
      </c>
      <c r="AU442" s="13">
        <v>40659307.210000001</v>
      </c>
      <c r="AV442" s="13">
        <v>0</v>
      </c>
      <c r="AW442" s="13">
        <v>0</v>
      </c>
      <c r="AX442" s="13">
        <v>0</v>
      </c>
      <c r="AY442" s="13">
        <v>0</v>
      </c>
      <c r="AZ442" s="13">
        <v>40659307.210000001</v>
      </c>
      <c r="BA442" s="13">
        <v>36943510.589999996</v>
      </c>
      <c r="BB442" s="13">
        <v>42589702.359999999</v>
      </c>
      <c r="BC442" s="13">
        <v>79533212.949999988</v>
      </c>
      <c r="BD442" s="13">
        <v>0</v>
      </c>
      <c r="BE442" s="13">
        <v>0</v>
      </c>
      <c r="BF442" s="13">
        <v>79533212.949999988</v>
      </c>
      <c r="BG442" s="14"/>
    </row>
    <row r="443" spans="2:59" x14ac:dyDescent="0.3">
      <c r="B443" s="10" t="s">
        <v>86</v>
      </c>
      <c r="C443" s="10" t="s">
        <v>88</v>
      </c>
      <c r="D443" s="11" t="s">
        <v>508</v>
      </c>
      <c r="E443" s="12" t="s">
        <v>309</v>
      </c>
      <c r="F443" s="13">
        <v>596058.62</v>
      </c>
      <c r="G443" s="13">
        <v>745073.27500000002</v>
      </c>
      <c r="H443" s="13">
        <v>1341131.895</v>
      </c>
      <c r="I443" s="13">
        <v>831019.9</v>
      </c>
      <c r="J443" s="13">
        <v>249177.22</v>
      </c>
      <c r="K443" s="13">
        <v>2421329.0150000001</v>
      </c>
      <c r="L443" s="13">
        <v>593775.68000000005</v>
      </c>
      <c r="M443" s="13">
        <v>1339884</v>
      </c>
      <c r="N443" s="13">
        <v>4351341</v>
      </c>
      <c r="O443" s="13">
        <v>136782.43</v>
      </c>
      <c r="P443" s="13">
        <v>6421783.1099999994</v>
      </c>
      <c r="Q443" s="13">
        <v>8843112.125</v>
      </c>
      <c r="R443" s="13">
        <v>46835909</v>
      </c>
      <c r="S443" s="13">
        <v>0</v>
      </c>
      <c r="T443" s="13">
        <v>0</v>
      </c>
      <c r="U443" s="13">
        <v>0</v>
      </c>
      <c r="V443" s="13">
        <v>46835909</v>
      </c>
      <c r="W443" s="13">
        <v>55679021.125</v>
      </c>
      <c r="X443" s="13">
        <v>33074637.75</v>
      </c>
      <c r="Y443" s="13">
        <v>499060.7</v>
      </c>
      <c r="Z443" s="13">
        <v>4148818.08</v>
      </c>
      <c r="AA443" s="13">
        <v>0</v>
      </c>
      <c r="AB443" s="13">
        <v>0</v>
      </c>
      <c r="AC443" s="13">
        <v>1405569.23</v>
      </c>
      <c r="AD443" s="13">
        <v>6053448.0099999998</v>
      </c>
      <c r="AE443" s="13">
        <v>3489895.32</v>
      </c>
      <c r="AF443" s="13">
        <v>2465512.36</v>
      </c>
      <c r="AG443" s="13">
        <v>45083493.439999998</v>
      </c>
      <c r="AH443" s="13">
        <v>10595527.685000002</v>
      </c>
      <c r="AI443" s="13">
        <v>0</v>
      </c>
      <c r="AJ443" s="13">
        <v>0</v>
      </c>
      <c r="AK443" s="13">
        <v>0</v>
      </c>
      <c r="AL443" s="13">
        <v>0</v>
      </c>
      <c r="AM443" s="13">
        <v>0</v>
      </c>
      <c r="AN443" s="13">
        <v>0</v>
      </c>
      <c r="AO443" s="13">
        <v>0</v>
      </c>
      <c r="AP443" s="13">
        <v>0</v>
      </c>
      <c r="AQ443" s="13">
        <v>0</v>
      </c>
      <c r="AR443" s="13">
        <v>10283431.73</v>
      </c>
      <c r="AS443" s="13">
        <v>0</v>
      </c>
      <c r="AT443" s="13">
        <v>0</v>
      </c>
      <c r="AU443" s="13">
        <v>10283431.73</v>
      </c>
      <c r="AV443" s="13">
        <v>1731921.12</v>
      </c>
      <c r="AW443" s="13">
        <v>0</v>
      </c>
      <c r="AX443" s="13">
        <v>1731921.12</v>
      </c>
      <c r="AY443" s="13">
        <v>0</v>
      </c>
      <c r="AZ443" s="13">
        <v>12015352.850000001</v>
      </c>
      <c r="BA443" s="13">
        <v>-1419825.1649999991</v>
      </c>
      <c r="BB443" s="13">
        <v>1541421.18</v>
      </c>
      <c r="BC443" s="13">
        <v>121596.01500000083</v>
      </c>
      <c r="BD443" s="13">
        <v>0</v>
      </c>
      <c r="BE443" s="13">
        <v>0</v>
      </c>
      <c r="BF443" s="13">
        <v>121596.01500000083</v>
      </c>
      <c r="BG443" s="14"/>
    </row>
    <row r="444" spans="2:59" x14ac:dyDescent="0.3">
      <c r="B444" s="10" t="s">
        <v>86</v>
      </c>
      <c r="C444" s="10" t="s">
        <v>88</v>
      </c>
      <c r="D444" s="11" t="s">
        <v>509</v>
      </c>
      <c r="E444" s="12" t="s">
        <v>309</v>
      </c>
      <c r="F444" s="13">
        <v>2964061.95</v>
      </c>
      <c r="G444" s="13">
        <v>2976914.2349999999</v>
      </c>
      <c r="H444" s="13">
        <v>5940976.1850000005</v>
      </c>
      <c r="I444" s="13">
        <v>2339784.91</v>
      </c>
      <c r="J444" s="13">
        <v>1055279.47</v>
      </c>
      <c r="K444" s="13">
        <v>9336040.5650000013</v>
      </c>
      <c r="L444" s="13">
        <v>626455.19999999995</v>
      </c>
      <c r="M444" s="13">
        <v>1122031</v>
      </c>
      <c r="N444" s="13">
        <v>2371545.2000000002</v>
      </c>
      <c r="O444" s="13">
        <v>803122.31</v>
      </c>
      <c r="P444" s="13">
        <v>4923153.7100000009</v>
      </c>
      <c r="Q444" s="13">
        <v>14259194.275000002</v>
      </c>
      <c r="R444" s="13">
        <v>103500533</v>
      </c>
      <c r="S444" s="13">
        <v>0</v>
      </c>
      <c r="T444" s="13">
        <v>0</v>
      </c>
      <c r="U444" s="13">
        <v>0</v>
      </c>
      <c r="V444" s="13">
        <v>103500533</v>
      </c>
      <c r="W444" s="13">
        <v>117759727.27500001</v>
      </c>
      <c r="X444" s="13">
        <v>64251891.560000002</v>
      </c>
      <c r="Y444" s="13">
        <v>1438772.73</v>
      </c>
      <c r="Z444" s="13">
        <v>8507049.5299999993</v>
      </c>
      <c r="AA444" s="13">
        <v>0</v>
      </c>
      <c r="AB444" s="13">
        <v>0</v>
      </c>
      <c r="AC444" s="13">
        <v>1529815.46</v>
      </c>
      <c r="AD444" s="13">
        <v>11475637.719999999</v>
      </c>
      <c r="AE444" s="13">
        <v>28379802.16</v>
      </c>
      <c r="AF444" s="13">
        <v>0</v>
      </c>
      <c r="AG444" s="13">
        <v>104107331.44</v>
      </c>
      <c r="AH444" s="13">
        <v>13652395.835000008</v>
      </c>
      <c r="AI444" s="13">
        <v>0</v>
      </c>
      <c r="AJ444" s="13">
        <v>0</v>
      </c>
      <c r="AK444" s="13">
        <v>0</v>
      </c>
      <c r="AL444" s="13">
        <v>0</v>
      </c>
      <c r="AM444" s="13">
        <v>0</v>
      </c>
      <c r="AN444" s="13">
        <v>0</v>
      </c>
      <c r="AO444" s="13">
        <v>0</v>
      </c>
      <c r="AP444" s="13">
        <v>0</v>
      </c>
      <c r="AQ444" s="13">
        <v>0</v>
      </c>
      <c r="AR444" s="13">
        <v>0</v>
      </c>
      <c r="AS444" s="13">
        <v>0</v>
      </c>
      <c r="AT444" s="13">
        <v>0</v>
      </c>
      <c r="AU444" s="13">
        <v>0</v>
      </c>
      <c r="AV444" s="13">
        <v>0</v>
      </c>
      <c r="AW444" s="13">
        <v>0</v>
      </c>
      <c r="AX444" s="13">
        <v>0</v>
      </c>
      <c r="AY444" s="13">
        <v>0</v>
      </c>
      <c r="AZ444" s="13">
        <v>0</v>
      </c>
      <c r="BA444" s="13">
        <v>13652395.835000008</v>
      </c>
      <c r="BB444" s="13">
        <v>29341049.940000001</v>
      </c>
      <c r="BC444" s="13">
        <v>42993445.775000006</v>
      </c>
      <c r="BD444" s="13">
        <v>789096.97</v>
      </c>
      <c r="BE444" s="13">
        <v>0</v>
      </c>
      <c r="BF444" s="13">
        <v>42204348.805000007</v>
      </c>
      <c r="BG444" s="14"/>
    </row>
    <row r="445" spans="2:59" x14ac:dyDescent="0.3">
      <c r="B445" s="10" t="s">
        <v>86</v>
      </c>
      <c r="C445" s="10" t="s">
        <v>88</v>
      </c>
      <c r="D445" s="11" t="s">
        <v>510</v>
      </c>
      <c r="E445" s="12" t="s">
        <v>309</v>
      </c>
      <c r="F445" s="13">
        <v>769491</v>
      </c>
      <c r="G445" s="13">
        <v>948144.1</v>
      </c>
      <c r="H445" s="13">
        <v>1717635.1</v>
      </c>
      <c r="I445" s="13">
        <v>1770056</v>
      </c>
      <c r="J445" s="13">
        <v>287408.23</v>
      </c>
      <c r="K445" s="13">
        <v>3775099.33</v>
      </c>
      <c r="L445" s="13">
        <v>2003012.96</v>
      </c>
      <c r="M445" s="13">
        <v>1062858.3700000001</v>
      </c>
      <c r="N445" s="13">
        <v>2859001</v>
      </c>
      <c r="O445" s="13">
        <v>243479.61</v>
      </c>
      <c r="P445" s="13">
        <v>6168351.9400000004</v>
      </c>
      <c r="Q445" s="13">
        <v>9943451.2699999996</v>
      </c>
      <c r="R445" s="13">
        <v>64700344</v>
      </c>
      <c r="S445" s="13">
        <v>496421</v>
      </c>
      <c r="T445" s="13">
        <v>3720000</v>
      </c>
      <c r="U445" s="13">
        <v>0</v>
      </c>
      <c r="V445" s="13">
        <v>68916765</v>
      </c>
      <c r="W445" s="13">
        <v>78860216.269999996</v>
      </c>
      <c r="X445" s="13">
        <v>42182257.979999997</v>
      </c>
      <c r="Y445" s="13">
        <v>947749.79</v>
      </c>
      <c r="Z445" s="13">
        <v>4704381.71</v>
      </c>
      <c r="AA445" s="13">
        <v>0</v>
      </c>
      <c r="AB445" s="13">
        <v>0</v>
      </c>
      <c r="AC445" s="13">
        <v>2792539.86</v>
      </c>
      <c r="AD445" s="13">
        <v>8444671.3599999994</v>
      </c>
      <c r="AE445" s="13">
        <v>7812546.0300000003</v>
      </c>
      <c r="AF445" s="13">
        <v>0</v>
      </c>
      <c r="AG445" s="13">
        <v>58439475.369999997</v>
      </c>
      <c r="AH445" s="13">
        <v>20420740.899999999</v>
      </c>
      <c r="AI445" s="13">
        <v>0</v>
      </c>
      <c r="AJ445" s="13">
        <v>0</v>
      </c>
      <c r="AK445" s="13">
        <v>0</v>
      </c>
      <c r="AL445" s="13">
        <v>0</v>
      </c>
      <c r="AM445" s="13">
        <v>0</v>
      </c>
      <c r="AN445" s="13">
        <v>0</v>
      </c>
      <c r="AO445" s="13">
        <v>0</v>
      </c>
      <c r="AP445" s="13">
        <v>0</v>
      </c>
      <c r="AQ445" s="13">
        <v>0</v>
      </c>
      <c r="AR445" s="13">
        <v>1749675</v>
      </c>
      <c r="AS445" s="13">
        <v>0</v>
      </c>
      <c r="AT445" s="13">
        <v>0</v>
      </c>
      <c r="AU445" s="13">
        <v>1749675</v>
      </c>
      <c r="AV445" s="13">
        <v>719080.07</v>
      </c>
      <c r="AW445" s="13">
        <v>0</v>
      </c>
      <c r="AX445" s="13">
        <v>719080.07</v>
      </c>
      <c r="AY445" s="13">
        <v>0</v>
      </c>
      <c r="AZ445" s="13">
        <v>2468755.0699999998</v>
      </c>
      <c r="BA445" s="13">
        <v>17951985.829999998</v>
      </c>
      <c r="BB445" s="13">
        <v>25570964.609999999</v>
      </c>
      <c r="BC445" s="13">
        <v>43522950.439999998</v>
      </c>
      <c r="BD445" s="13">
        <v>7569334.3799999999</v>
      </c>
      <c r="BE445" s="13">
        <v>10591964.439999999</v>
      </c>
      <c r="BF445" s="13">
        <v>25361651.619999997</v>
      </c>
      <c r="BG445" s="14"/>
    </row>
    <row r="446" spans="2:59" x14ac:dyDescent="0.3">
      <c r="B446" s="10" t="s">
        <v>86</v>
      </c>
      <c r="C446" s="10" t="s">
        <v>88</v>
      </c>
      <c r="D446" s="11" t="s">
        <v>511</v>
      </c>
      <c r="E446" s="12" t="s">
        <v>309</v>
      </c>
      <c r="F446" s="13">
        <v>637364.68000000005</v>
      </c>
      <c r="G446" s="13">
        <v>796705.82</v>
      </c>
      <c r="H446" s="13">
        <v>1434070.5</v>
      </c>
      <c r="I446" s="13">
        <v>714263.46</v>
      </c>
      <c r="J446" s="13">
        <v>653272.42000000004</v>
      </c>
      <c r="K446" s="13">
        <v>2801606.38</v>
      </c>
      <c r="L446" s="13">
        <v>377294</v>
      </c>
      <c r="M446" s="13">
        <v>194163</v>
      </c>
      <c r="N446" s="13">
        <v>156685</v>
      </c>
      <c r="O446" s="13">
        <v>425475.34</v>
      </c>
      <c r="P446" s="13">
        <v>1153617.3400000001</v>
      </c>
      <c r="Q446" s="13">
        <v>3955223.7199999997</v>
      </c>
      <c r="R446" s="13">
        <v>48397011</v>
      </c>
      <c r="S446" s="13">
        <v>0</v>
      </c>
      <c r="T446" s="13">
        <v>0</v>
      </c>
      <c r="U446" s="13">
        <v>0</v>
      </c>
      <c r="V446" s="13">
        <v>48397011</v>
      </c>
      <c r="W446" s="13">
        <v>52352234.719999999</v>
      </c>
      <c r="X446" s="13">
        <v>30600892.09</v>
      </c>
      <c r="Y446" s="13">
        <v>343172.32</v>
      </c>
      <c r="Z446" s="13">
        <v>5273523.8899999997</v>
      </c>
      <c r="AA446" s="13">
        <v>0</v>
      </c>
      <c r="AB446" s="13">
        <v>0</v>
      </c>
      <c r="AC446" s="13">
        <v>1342483.85</v>
      </c>
      <c r="AD446" s="13">
        <v>6959180.0600000005</v>
      </c>
      <c r="AE446" s="13">
        <v>3157278.82</v>
      </c>
      <c r="AF446" s="13">
        <v>0</v>
      </c>
      <c r="AG446" s="13">
        <v>40717350.969999999</v>
      </c>
      <c r="AH446" s="13">
        <v>11634883.75</v>
      </c>
      <c r="AI446" s="13">
        <v>0</v>
      </c>
      <c r="AJ446" s="13">
        <v>0</v>
      </c>
      <c r="AK446" s="13">
        <v>0</v>
      </c>
      <c r="AL446" s="13">
        <v>0</v>
      </c>
      <c r="AM446" s="13">
        <v>0</v>
      </c>
      <c r="AN446" s="13">
        <v>0</v>
      </c>
      <c r="AO446" s="13">
        <v>0</v>
      </c>
      <c r="AP446" s="13">
        <v>0</v>
      </c>
      <c r="AQ446" s="13">
        <v>0</v>
      </c>
      <c r="AR446" s="13">
        <v>1290655.3700000001</v>
      </c>
      <c r="AS446" s="13">
        <v>0</v>
      </c>
      <c r="AT446" s="13">
        <v>0</v>
      </c>
      <c r="AU446" s="13">
        <v>1290655.3700000001</v>
      </c>
      <c r="AV446" s="13">
        <v>0</v>
      </c>
      <c r="AW446" s="13">
        <v>0</v>
      </c>
      <c r="AX446" s="13">
        <v>0</v>
      </c>
      <c r="AY446" s="13">
        <v>0</v>
      </c>
      <c r="AZ446" s="13">
        <v>1290655.3700000001</v>
      </c>
      <c r="BA446" s="13">
        <v>10344228.379999999</v>
      </c>
      <c r="BB446" s="13">
        <v>51394596.309999995</v>
      </c>
      <c r="BC446" s="13">
        <v>61738824.689999998</v>
      </c>
      <c r="BD446" s="13">
        <v>89087.67</v>
      </c>
      <c r="BE446" s="13">
        <v>6182757.3600000003</v>
      </c>
      <c r="BF446" s="13">
        <v>55466979.659999996</v>
      </c>
      <c r="BG446" s="14"/>
    </row>
    <row r="447" spans="2:59" x14ac:dyDescent="0.3">
      <c r="B447" s="10" t="s">
        <v>86</v>
      </c>
      <c r="C447" s="10" t="s">
        <v>88</v>
      </c>
      <c r="D447" s="11" t="s">
        <v>512</v>
      </c>
      <c r="E447" s="12" t="s">
        <v>309</v>
      </c>
      <c r="F447" s="13">
        <v>1178120.98</v>
      </c>
      <c r="G447" s="13">
        <v>1472651.1850000001</v>
      </c>
      <c r="H447" s="13">
        <v>2650772.165</v>
      </c>
      <c r="I447" s="13">
        <v>951620.79</v>
      </c>
      <c r="J447" s="13">
        <v>269576.7</v>
      </c>
      <c r="K447" s="13">
        <v>3871969.6550000003</v>
      </c>
      <c r="L447" s="13">
        <v>861676.13</v>
      </c>
      <c r="M447" s="13">
        <v>396000</v>
      </c>
      <c r="N447" s="13">
        <v>922042.56</v>
      </c>
      <c r="O447" s="13">
        <v>1005748.12</v>
      </c>
      <c r="P447" s="13">
        <v>3185466.81</v>
      </c>
      <c r="Q447" s="13">
        <v>7057436.4649999999</v>
      </c>
      <c r="R447" s="13">
        <v>141024170</v>
      </c>
      <c r="S447" s="13">
        <v>283656</v>
      </c>
      <c r="T447" s="13">
        <v>1085000</v>
      </c>
      <c r="U447" s="13">
        <v>2299499.15</v>
      </c>
      <c r="V447" s="13">
        <v>144692325.15000001</v>
      </c>
      <c r="W447" s="13">
        <v>151749761.61500001</v>
      </c>
      <c r="X447" s="13">
        <v>84005204.269999996</v>
      </c>
      <c r="Y447" s="13">
        <v>1434958.17</v>
      </c>
      <c r="Z447" s="13">
        <v>9702407.4199999999</v>
      </c>
      <c r="AA447" s="13">
        <v>0</v>
      </c>
      <c r="AB447" s="13">
        <v>0</v>
      </c>
      <c r="AC447" s="13">
        <v>2371263.96</v>
      </c>
      <c r="AD447" s="13">
        <v>13508629.550000001</v>
      </c>
      <c r="AE447" s="13">
        <v>20850071.510000002</v>
      </c>
      <c r="AF447" s="13">
        <v>0</v>
      </c>
      <c r="AG447" s="13">
        <v>118363905.33</v>
      </c>
      <c r="AH447" s="13">
        <v>33385856.285000011</v>
      </c>
      <c r="AI447" s="13">
        <v>0</v>
      </c>
      <c r="AJ447" s="13">
        <v>0</v>
      </c>
      <c r="AK447" s="13">
        <v>0</v>
      </c>
      <c r="AL447" s="13">
        <v>0</v>
      </c>
      <c r="AM447" s="13">
        <v>0</v>
      </c>
      <c r="AN447" s="13">
        <v>0</v>
      </c>
      <c r="AO447" s="13">
        <v>0</v>
      </c>
      <c r="AP447" s="13">
        <v>0</v>
      </c>
      <c r="AQ447" s="13">
        <v>0</v>
      </c>
      <c r="AR447" s="13">
        <v>12569266.720000001</v>
      </c>
      <c r="AS447" s="13">
        <v>0</v>
      </c>
      <c r="AT447" s="13">
        <v>0</v>
      </c>
      <c r="AU447" s="13">
        <v>12569266.720000001</v>
      </c>
      <c r="AV447" s="13">
        <v>0</v>
      </c>
      <c r="AW447" s="13">
        <v>0</v>
      </c>
      <c r="AX447" s="13">
        <v>0</v>
      </c>
      <c r="AY447" s="13">
        <v>0</v>
      </c>
      <c r="AZ447" s="13">
        <v>12569266.720000001</v>
      </c>
      <c r="BA447" s="13">
        <v>20816589.565000013</v>
      </c>
      <c r="BB447" s="13">
        <v>14640183.02</v>
      </c>
      <c r="BC447" s="13">
        <v>35456772.585000008</v>
      </c>
      <c r="BD447" s="13">
        <v>4140582.78</v>
      </c>
      <c r="BE447" s="13">
        <v>13449587.75</v>
      </c>
      <c r="BF447" s="13">
        <v>17866602.055000007</v>
      </c>
      <c r="BG447" s="14"/>
    </row>
    <row r="448" spans="2:59" x14ac:dyDescent="0.3">
      <c r="B448" s="10" t="s">
        <v>86</v>
      </c>
      <c r="C448" s="10" t="s">
        <v>88</v>
      </c>
      <c r="D448" s="11" t="s">
        <v>513</v>
      </c>
      <c r="E448" s="12" t="s">
        <v>309</v>
      </c>
      <c r="F448" s="13">
        <v>928238.45</v>
      </c>
      <c r="G448" s="13">
        <v>1160297.3</v>
      </c>
      <c r="H448" s="13">
        <v>2088535.75</v>
      </c>
      <c r="I448" s="13">
        <v>1355054.45</v>
      </c>
      <c r="J448" s="13">
        <v>189144.18</v>
      </c>
      <c r="K448" s="13">
        <v>3632734.3800000004</v>
      </c>
      <c r="L448" s="13">
        <v>620323.94999999995</v>
      </c>
      <c r="M448" s="13">
        <v>888989.77</v>
      </c>
      <c r="N448" s="13">
        <v>1338773.22</v>
      </c>
      <c r="O448" s="13">
        <v>0</v>
      </c>
      <c r="P448" s="13">
        <v>2848086.94</v>
      </c>
      <c r="Q448" s="13">
        <v>6480821.3200000003</v>
      </c>
      <c r="R448" s="13">
        <v>47100873</v>
      </c>
      <c r="S448" s="13">
        <v>0</v>
      </c>
      <c r="T448" s="13">
        <v>0</v>
      </c>
      <c r="U448" s="13">
        <v>0</v>
      </c>
      <c r="V448" s="13">
        <v>47100873</v>
      </c>
      <c r="W448" s="13">
        <v>53581694.32</v>
      </c>
      <c r="X448" s="13">
        <v>28354682.66</v>
      </c>
      <c r="Y448" s="13">
        <v>784962.26</v>
      </c>
      <c r="Z448" s="13">
        <v>3877324.57</v>
      </c>
      <c r="AA448" s="13">
        <v>0</v>
      </c>
      <c r="AB448" s="13">
        <v>0</v>
      </c>
      <c r="AC448" s="13">
        <v>2328885.87</v>
      </c>
      <c r="AD448" s="13">
        <v>6991172.7000000002</v>
      </c>
      <c r="AE448" s="13">
        <v>4748470.4400000004</v>
      </c>
      <c r="AF448" s="13">
        <v>0</v>
      </c>
      <c r="AG448" s="13">
        <v>40094325.799999997</v>
      </c>
      <c r="AH448" s="13">
        <v>13487368.520000003</v>
      </c>
      <c r="AI448" s="13">
        <v>0</v>
      </c>
      <c r="AJ448" s="13">
        <v>0</v>
      </c>
      <c r="AK448" s="13">
        <v>0</v>
      </c>
      <c r="AL448" s="13">
        <v>0</v>
      </c>
      <c r="AM448" s="13">
        <v>0</v>
      </c>
      <c r="AN448" s="13">
        <v>0</v>
      </c>
      <c r="AO448" s="13">
        <v>0</v>
      </c>
      <c r="AP448" s="13">
        <v>0</v>
      </c>
      <c r="AQ448" s="13">
        <v>0</v>
      </c>
      <c r="AR448" s="13">
        <v>12260676.27</v>
      </c>
      <c r="AS448" s="13">
        <v>0</v>
      </c>
      <c r="AT448" s="13">
        <v>0</v>
      </c>
      <c r="AU448" s="13">
        <v>12260676.27</v>
      </c>
      <c r="AV448" s="13">
        <v>0</v>
      </c>
      <c r="AW448" s="13">
        <v>0</v>
      </c>
      <c r="AX448" s="13">
        <v>0</v>
      </c>
      <c r="AY448" s="13">
        <v>0</v>
      </c>
      <c r="AZ448" s="13">
        <v>12260676.27</v>
      </c>
      <c r="BA448" s="13">
        <v>1226692.2500000037</v>
      </c>
      <c r="BB448" s="13">
        <v>188848753.18000001</v>
      </c>
      <c r="BC448" s="13">
        <v>190075445.43000001</v>
      </c>
      <c r="BD448" s="13">
        <v>585511.78</v>
      </c>
      <c r="BE448" s="13">
        <v>2356000</v>
      </c>
      <c r="BF448" s="13">
        <v>187133933.65000001</v>
      </c>
      <c r="BG448" s="14"/>
    </row>
    <row r="449" spans="2:59" x14ac:dyDescent="0.3">
      <c r="B449" s="10" t="s">
        <v>86</v>
      </c>
      <c r="C449" s="10" t="s">
        <v>88</v>
      </c>
      <c r="D449" s="11" t="s">
        <v>105</v>
      </c>
      <c r="E449" s="12" t="s">
        <v>309</v>
      </c>
      <c r="F449" s="13">
        <v>181733.66</v>
      </c>
      <c r="G449" s="13">
        <v>226667.05499999999</v>
      </c>
      <c r="H449" s="13">
        <v>408400.71499999997</v>
      </c>
      <c r="I449" s="13">
        <v>0</v>
      </c>
      <c r="J449" s="13">
        <v>40477</v>
      </c>
      <c r="K449" s="13">
        <v>448877.71499999997</v>
      </c>
      <c r="L449" s="13">
        <v>562775.04000000004</v>
      </c>
      <c r="M449" s="13">
        <v>237428.35</v>
      </c>
      <c r="N449" s="13">
        <v>212024.44</v>
      </c>
      <c r="O449" s="13">
        <v>1775.62</v>
      </c>
      <c r="P449" s="13">
        <v>1014003.4500000001</v>
      </c>
      <c r="Q449" s="13">
        <v>1462881.165</v>
      </c>
      <c r="R449" s="13">
        <v>40459597</v>
      </c>
      <c r="S449" s="13">
        <v>0</v>
      </c>
      <c r="T449" s="13">
        <v>0</v>
      </c>
      <c r="U449" s="13">
        <v>4754336.08</v>
      </c>
      <c r="V449" s="13">
        <v>45213933.079999998</v>
      </c>
      <c r="W449" s="13">
        <v>46676814.244999997</v>
      </c>
      <c r="X449" s="13">
        <v>25900055.219999999</v>
      </c>
      <c r="Y449" s="13">
        <v>0</v>
      </c>
      <c r="Z449" s="13">
        <v>2992635.24</v>
      </c>
      <c r="AA449" s="13">
        <v>0</v>
      </c>
      <c r="AB449" s="13">
        <v>0</v>
      </c>
      <c r="AC449" s="13">
        <v>944774.93</v>
      </c>
      <c r="AD449" s="13">
        <v>3937410.1700000004</v>
      </c>
      <c r="AE449" s="13">
        <v>9812568.8599999994</v>
      </c>
      <c r="AF449" s="13">
        <v>0</v>
      </c>
      <c r="AG449" s="13">
        <v>39650034.25</v>
      </c>
      <c r="AH449" s="13">
        <v>7026779.9949999973</v>
      </c>
      <c r="AI449" s="13">
        <v>0</v>
      </c>
      <c r="AJ449" s="13">
        <v>0</v>
      </c>
      <c r="AK449" s="13">
        <v>0</v>
      </c>
      <c r="AL449" s="13">
        <v>0</v>
      </c>
      <c r="AM449" s="13">
        <v>0</v>
      </c>
      <c r="AN449" s="13">
        <v>0</v>
      </c>
      <c r="AO449" s="13">
        <v>0</v>
      </c>
      <c r="AP449" s="13">
        <v>0</v>
      </c>
      <c r="AQ449" s="13">
        <v>0</v>
      </c>
      <c r="AR449" s="13">
        <v>0</v>
      </c>
      <c r="AS449" s="13">
        <v>0</v>
      </c>
      <c r="AT449" s="13">
        <v>0</v>
      </c>
      <c r="AU449" s="13">
        <v>0</v>
      </c>
      <c r="AV449" s="13">
        <v>0</v>
      </c>
      <c r="AW449" s="13">
        <v>0</v>
      </c>
      <c r="AX449" s="13">
        <v>0</v>
      </c>
      <c r="AY449" s="13">
        <v>0</v>
      </c>
      <c r="AZ449" s="13">
        <v>0</v>
      </c>
      <c r="BA449" s="13">
        <v>7026779.9949999973</v>
      </c>
      <c r="BB449" s="13">
        <v>986544.74</v>
      </c>
      <c r="BC449" s="13">
        <v>8013324.7349999975</v>
      </c>
      <c r="BD449" s="13">
        <v>794695.86</v>
      </c>
      <c r="BE449" s="13">
        <v>0</v>
      </c>
      <c r="BF449" s="13">
        <v>7218628.8749999972</v>
      </c>
      <c r="BG449" s="14"/>
    </row>
    <row r="450" spans="2:59" x14ac:dyDescent="0.3">
      <c r="B450" s="10" t="s">
        <v>86</v>
      </c>
      <c r="C450" s="10" t="s">
        <v>88</v>
      </c>
      <c r="D450" s="11" t="s">
        <v>514</v>
      </c>
      <c r="E450" s="12" t="s">
        <v>309</v>
      </c>
      <c r="F450" s="13">
        <v>1005848.14</v>
      </c>
      <c r="G450" s="13">
        <v>1257310.19</v>
      </c>
      <c r="H450" s="13">
        <v>2263158.33</v>
      </c>
      <c r="I450" s="13">
        <v>3052165.09</v>
      </c>
      <c r="J450" s="13">
        <v>210737.32</v>
      </c>
      <c r="K450" s="13">
        <v>5526060.7400000002</v>
      </c>
      <c r="L450" s="13">
        <v>1522914.16</v>
      </c>
      <c r="M450" s="13">
        <v>612937</v>
      </c>
      <c r="N450" s="13">
        <v>3163144.41</v>
      </c>
      <c r="O450" s="13">
        <v>999161.85</v>
      </c>
      <c r="P450" s="13">
        <v>6298157.4199999999</v>
      </c>
      <c r="Q450" s="13">
        <v>11824218.16</v>
      </c>
      <c r="R450" s="13">
        <v>51920387</v>
      </c>
      <c r="S450" s="13">
        <v>0</v>
      </c>
      <c r="T450" s="13">
        <v>0</v>
      </c>
      <c r="U450" s="13">
        <v>0</v>
      </c>
      <c r="V450" s="13">
        <v>51920387</v>
      </c>
      <c r="W450" s="13">
        <v>63744605.159999996</v>
      </c>
      <c r="X450" s="13">
        <v>38229249.039999999</v>
      </c>
      <c r="Y450" s="13">
        <v>885784.33</v>
      </c>
      <c r="Z450" s="13">
        <v>5598225.7699999996</v>
      </c>
      <c r="AA450" s="13">
        <v>0</v>
      </c>
      <c r="AB450" s="13">
        <v>0</v>
      </c>
      <c r="AC450" s="13">
        <v>2369143.1</v>
      </c>
      <c r="AD450" s="13">
        <v>8853153.1999999993</v>
      </c>
      <c r="AE450" s="13">
        <v>8757253.3599999994</v>
      </c>
      <c r="AF450" s="13">
        <v>0</v>
      </c>
      <c r="AG450" s="13">
        <v>55839655.599999994</v>
      </c>
      <c r="AH450" s="13">
        <v>7904949.5600000024</v>
      </c>
      <c r="AI450" s="13">
        <v>0</v>
      </c>
      <c r="AJ450" s="13">
        <v>0</v>
      </c>
      <c r="AK450" s="13">
        <v>0</v>
      </c>
      <c r="AL450" s="13">
        <v>0</v>
      </c>
      <c r="AM450" s="13">
        <v>0</v>
      </c>
      <c r="AN450" s="13">
        <v>0</v>
      </c>
      <c r="AO450" s="13">
        <v>0</v>
      </c>
      <c r="AP450" s="13">
        <v>0</v>
      </c>
      <c r="AQ450" s="13">
        <v>0</v>
      </c>
      <c r="AR450" s="13">
        <v>1183211.1000000001</v>
      </c>
      <c r="AS450" s="13">
        <v>0</v>
      </c>
      <c r="AT450" s="13">
        <v>0</v>
      </c>
      <c r="AU450" s="13">
        <v>1183211.1000000001</v>
      </c>
      <c r="AV450" s="13">
        <v>0</v>
      </c>
      <c r="AW450" s="13">
        <v>0</v>
      </c>
      <c r="AX450" s="13">
        <v>0</v>
      </c>
      <c r="AY450" s="13">
        <v>0</v>
      </c>
      <c r="AZ450" s="13">
        <v>1183211.1000000001</v>
      </c>
      <c r="BA450" s="13">
        <v>6721738.4600000028</v>
      </c>
      <c r="BB450" s="13">
        <v>47879666.740000002</v>
      </c>
      <c r="BC450" s="13">
        <v>54601405.200000003</v>
      </c>
      <c r="BD450" s="13">
        <v>6611012.6699999999</v>
      </c>
      <c r="BE450" s="13">
        <v>895720.1</v>
      </c>
      <c r="BF450" s="13">
        <v>47094672.43</v>
      </c>
      <c r="BG450" s="14"/>
    </row>
    <row r="451" spans="2:59" x14ac:dyDescent="0.3">
      <c r="B451" s="10" t="s">
        <v>86</v>
      </c>
      <c r="C451" s="10" t="s">
        <v>88</v>
      </c>
      <c r="D451" s="11" t="s">
        <v>515</v>
      </c>
      <c r="E451" s="12" t="s">
        <v>309</v>
      </c>
      <c r="F451" s="13">
        <v>746390.91</v>
      </c>
      <c r="G451" s="13">
        <v>932988.65</v>
      </c>
      <c r="H451" s="13">
        <v>1679379.56</v>
      </c>
      <c r="I451" s="13">
        <v>2784784.04</v>
      </c>
      <c r="J451" s="13">
        <v>370769.3</v>
      </c>
      <c r="K451" s="13">
        <v>4834932.8999999994</v>
      </c>
      <c r="L451" s="13">
        <v>1495894.43</v>
      </c>
      <c r="M451" s="13">
        <v>736658</v>
      </c>
      <c r="N451" s="13">
        <v>12294583.039999999</v>
      </c>
      <c r="O451" s="13">
        <v>667208.59</v>
      </c>
      <c r="P451" s="13">
        <v>15194344.059999999</v>
      </c>
      <c r="Q451" s="13">
        <v>20029276.959999997</v>
      </c>
      <c r="R451" s="13">
        <v>71970258.75</v>
      </c>
      <c r="S451" s="13">
        <v>4572871.67</v>
      </c>
      <c r="T451" s="13">
        <v>881219.16</v>
      </c>
      <c r="U451" s="13">
        <v>0</v>
      </c>
      <c r="V451" s="13">
        <v>77424349.579999998</v>
      </c>
      <c r="W451" s="13">
        <v>97453626.539999992</v>
      </c>
      <c r="X451" s="13">
        <v>47454519.829999998</v>
      </c>
      <c r="Y451" s="13">
        <v>912721.3</v>
      </c>
      <c r="Z451" s="13">
        <v>5737139.96</v>
      </c>
      <c r="AA451" s="13">
        <v>0</v>
      </c>
      <c r="AB451" s="13">
        <v>0</v>
      </c>
      <c r="AC451" s="13">
        <v>1833158.84</v>
      </c>
      <c r="AD451" s="13">
        <v>8483020.0999999996</v>
      </c>
      <c r="AE451" s="13">
        <v>17590502.93</v>
      </c>
      <c r="AF451" s="13">
        <v>0</v>
      </c>
      <c r="AG451" s="13">
        <v>73528042.859999999</v>
      </c>
      <c r="AH451" s="13">
        <v>23925583.679999992</v>
      </c>
      <c r="AI451" s="13">
        <v>0</v>
      </c>
      <c r="AJ451" s="13">
        <v>0</v>
      </c>
      <c r="AK451" s="13">
        <v>0</v>
      </c>
      <c r="AL451" s="13">
        <v>0</v>
      </c>
      <c r="AM451" s="13">
        <v>25000000</v>
      </c>
      <c r="AN451" s="13">
        <v>0</v>
      </c>
      <c r="AO451" s="13">
        <v>25000000</v>
      </c>
      <c r="AP451" s="13">
        <v>0</v>
      </c>
      <c r="AQ451" s="13">
        <v>25000000</v>
      </c>
      <c r="AR451" s="13">
        <v>32699638.199999999</v>
      </c>
      <c r="AS451" s="13">
        <v>0</v>
      </c>
      <c r="AT451" s="13">
        <v>0</v>
      </c>
      <c r="AU451" s="13">
        <v>32699638.199999999</v>
      </c>
      <c r="AV451" s="13">
        <v>0</v>
      </c>
      <c r="AW451" s="13">
        <v>0</v>
      </c>
      <c r="AX451" s="13">
        <v>0</v>
      </c>
      <c r="AY451" s="13">
        <v>0</v>
      </c>
      <c r="AZ451" s="13">
        <v>32699638.199999999</v>
      </c>
      <c r="BA451" s="13">
        <v>16225945.479999993</v>
      </c>
      <c r="BB451" s="13">
        <v>34359779.719999999</v>
      </c>
      <c r="BC451" s="13">
        <v>50585725.199999988</v>
      </c>
      <c r="BD451" s="13">
        <v>1150853.02</v>
      </c>
      <c r="BE451" s="13">
        <v>0</v>
      </c>
      <c r="BF451" s="13">
        <v>49434872.179999985</v>
      </c>
      <c r="BG451" s="14"/>
    </row>
    <row r="452" spans="2:59" x14ac:dyDescent="0.3">
      <c r="B452" s="10" t="s">
        <v>86</v>
      </c>
      <c r="C452" s="10" t="s">
        <v>88</v>
      </c>
      <c r="D452" s="11" t="s">
        <v>516</v>
      </c>
      <c r="E452" s="12" t="s">
        <v>309</v>
      </c>
      <c r="F452" s="13">
        <v>177372.3</v>
      </c>
      <c r="G452" s="13">
        <v>221715.38</v>
      </c>
      <c r="H452" s="13">
        <v>399087.68</v>
      </c>
      <c r="I452" s="13">
        <v>184084.05</v>
      </c>
      <c r="J452" s="13">
        <v>37931.25</v>
      </c>
      <c r="K452" s="13">
        <v>621102.98</v>
      </c>
      <c r="L452" s="13">
        <v>625121.57999999996</v>
      </c>
      <c r="M452" s="13">
        <v>414946.32</v>
      </c>
      <c r="N452" s="13">
        <v>1284092</v>
      </c>
      <c r="O452" s="13">
        <v>0</v>
      </c>
      <c r="P452" s="13">
        <v>2324159.9</v>
      </c>
      <c r="Q452" s="13">
        <v>2945262.88</v>
      </c>
      <c r="R452" s="13">
        <v>27316055</v>
      </c>
      <c r="S452" s="13">
        <v>0</v>
      </c>
      <c r="T452" s="13">
        <v>0</v>
      </c>
      <c r="U452" s="13">
        <v>0</v>
      </c>
      <c r="V452" s="13">
        <v>27316055</v>
      </c>
      <c r="W452" s="13">
        <v>30261317.879999999</v>
      </c>
      <c r="X452" s="13">
        <v>20668711.48</v>
      </c>
      <c r="Y452" s="13">
        <v>128653</v>
      </c>
      <c r="Z452" s="13">
        <v>2058164.14</v>
      </c>
      <c r="AA452" s="13">
        <v>0</v>
      </c>
      <c r="AB452" s="13">
        <v>0</v>
      </c>
      <c r="AC452" s="13">
        <v>5597675.6100000003</v>
      </c>
      <c r="AD452" s="13">
        <v>7784492.75</v>
      </c>
      <c r="AE452" s="13">
        <v>1490224.42</v>
      </c>
      <c r="AF452" s="13">
        <v>0</v>
      </c>
      <c r="AG452" s="13">
        <v>29943428.649999999</v>
      </c>
      <c r="AH452" s="13">
        <v>317889.23000000045</v>
      </c>
      <c r="AI452" s="13">
        <v>0</v>
      </c>
      <c r="AJ452" s="13">
        <v>0</v>
      </c>
      <c r="AK452" s="13">
        <v>0</v>
      </c>
      <c r="AL452" s="13">
        <v>0</v>
      </c>
      <c r="AM452" s="13">
        <v>0</v>
      </c>
      <c r="AN452" s="13">
        <v>0</v>
      </c>
      <c r="AO452" s="13">
        <v>0</v>
      </c>
      <c r="AP452" s="13">
        <v>0</v>
      </c>
      <c r="AQ452" s="13">
        <v>0</v>
      </c>
      <c r="AR452" s="13">
        <v>91475.02</v>
      </c>
      <c r="AS452" s="13">
        <v>0</v>
      </c>
      <c r="AT452" s="13">
        <v>0</v>
      </c>
      <c r="AU452" s="13">
        <v>91475.02</v>
      </c>
      <c r="AV452" s="13">
        <v>0</v>
      </c>
      <c r="AW452" s="13">
        <v>0</v>
      </c>
      <c r="AX452" s="13">
        <v>0</v>
      </c>
      <c r="AY452" s="13">
        <v>0</v>
      </c>
      <c r="AZ452" s="13">
        <v>91475.02</v>
      </c>
      <c r="BA452" s="13">
        <v>226414.21000000043</v>
      </c>
      <c r="BB452" s="13">
        <v>8109884.7399999993</v>
      </c>
      <c r="BC452" s="13">
        <v>8336298.9499999993</v>
      </c>
      <c r="BD452" s="13">
        <v>365414</v>
      </c>
      <c r="BE452" s="13">
        <v>1607877.6</v>
      </c>
      <c r="BF452" s="13">
        <v>6363007.3499999996</v>
      </c>
      <c r="BG452" s="14"/>
    </row>
    <row r="453" spans="2:59" x14ac:dyDescent="0.3">
      <c r="B453" s="10" t="s">
        <v>86</v>
      </c>
      <c r="C453" s="10" t="s">
        <v>88</v>
      </c>
      <c r="D453" s="11" t="s">
        <v>517</v>
      </c>
      <c r="E453" s="12" t="s">
        <v>309</v>
      </c>
      <c r="F453" s="13">
        <v>499354.52</v>
      </c>
      <c r="G453" s="13">
        <v>624193.16</v>
      </c>
      <c r="H453" s="13">
        <v>1123547.6800000002</v>
      </c>
      <c r="I453" s="13">
        <v>1271394.05</v>
      </c>
      <c r="J453" s="13">
        <v>197366.55</v>
      </c>
      <c r="K453" s="13">
        <v>2592308.2800000003</v>
      </c>
      <c r="L453" s="13">
        <v>1095735.8</v>
      </c>
      <c r="M453" s="13">
        <v>307743</v>
      </c>
      <c r="N453" s="13">
        <v>2487726.9700000002</v>
      </c>
      <c r="O453" s="13">
        <v>55020.08</v>
      </c>
      <c r="P453" s="13">
        <v>3946225.8500000006</v>
      </c>
      <c r="Q453" s="13">
        <v>6538534.1300000008</v>
      </c>
      <c r="R453" s="13">
        <v>42969494</v>
      </c>
      <c r="S453" s="13">
        <v>0</v>
      </c>
      <c r="T453" s="13">
        <v>0</v>
      </c>
      <c r="U453" s="13">
        <v>0</v>
      </c>
      <c r="V453" s="13">
        <v>42969494</v>
      </c>
      <c r="W453" s="13">
        <v>49508028.130000003</v>
      </c>
      <c r="X453" s="13">
        <v>31069835.84</v>
      </c>
      <c r="Y453" s="13">
        <v>1014587</v>
      </c>
      <c r="Z453" s="13">
        <v>4592948.8899999997</v>
      </c>
      <c r="AA453" s="13">
        <v>0</v>
      </c>
      <c r="AB453" s="13">
        <v>0</v>
      </c>
      <c r="AC453" s="13">
        <v>3551631.03</v>
      </c>
      <c r="AD453" s="13">
        <v>9159166.9199999999</v>
      </c>
      <c r="AE453" s="13">
        <v>5368278.42</v>
      </c>
      <c r="AF453" s="13">
        <v>0</v>
      </c>
      <c r="AG453" s="13">
        <v>45597281.18</v>
      </c>
      <c r="AH453" s="13">
        <v>3910746.950000003</v>
      </c>
      <c r="AI453" s="13">
        <v>0</v>
      </c>
      <c r="AJ453" s="13">
        <v>0</v>
      </c>
      <c r="AK453" s="13">
        <v>0</v>
      </c>
      <c r="AL453" s="13">
        <v>0</v>
      </c>
      <c r="AM453" s="13">
        <v>0</v>
      </c>
      <c r="AN453" s="13">
        <v>0</v>
      </c>
      <c r="AO453" s="13">
        <v>0</v>
      </c>
      <c r="AP453" s="13">
        <v>0</v>
      </c>
      <c r="AQ453" s="13">
        <v>0</v>
      </c>
      <c r="AR453" s="13">
        <v>0</v>
      </c>
      <c r="AS453" s="13">
        <v>0</v>
      </c>
      <c r="AT453" s="13">
        <v>0</v>
      </c>
      <c r="AU453" s="13">
        <v>0</v>
      </c>
      <c r="AV453" s="13">
        <v>1689597</v>
      </c>
      <c r="AW453" s="13">
        <v>0</v>
      </c>
      <c r="AX453" s="13">
        <v>1689597</v>
      </c>
      <c r="AY453" s="13">
        <v>0</v>
      </c>
      <c r="AZ453" s="13">
        <v>1689597</v>
      </c>
      <c r="BA453" s="13">
        <v>2221149.950000003</v>
      </c>
      <c r="BB453" s="13">
        <v>13199126</v>
      </c>
      <c r="BC453" s="13">
        <v>15420275.950000003</v>
      </c>
      <c r="BD453" s="13">
        <v>52023</v>
      </c>
      <c r="BE453" s="13">
        <v>2379086</v>
      </c>
      <c r="BF453" s="13">
        <v>12989166.950000003</v>
      </c>
      <c r="BG453" s="14"/>
    </row>
    <row r="454" spans="2:59" x14ac:dyDescent="0.3">
      <c r="B454" s="10" t="s">
        <v>86</v>
      </c>
      <c r="C454" s="10" t="s">
        <v>88</v>
      </c>
      <c r="D454" s="11" t="s">
        <v>518</v>
      </c>
      <c r="E454" s="12" t="s">
        <v>309</v>
      </c>
      <c r="F454" s="13">
        <v>0</v>
      </c>
      <c r="G454" s="13">
        <v>0</v>
      </c>
      <c r="H454" s="13">
        <v>0</v>
      </c>
      <c r="I454" s="13">
        <v>0</v>
      </c>
      <c r="J454" s="13">
        <v>0</v>
      </c>
      <c r="K454" s="13">
        <v>0</v>
      </c>
      <c r="L454" s="13">
        <v>0</v>
      </c>
      <c r="M454" s="13">
        <v>0</v>
      </c>
      <c r="N454" s="13">
        <v>0</v>
      </c>
      <c r="O454" s="13">
        <v>0</v>
      </c>
      <c r="P454" s="13">
        <v>0</v>
      </c>
      <c r="Q454" s="13">
        <v>0</v>
      </c>
      <c r="R454" s="13">
        <v>0</v>
      </c>
      <c r="S454" s="13">
        <v>0</v>
      </c>
      <c r="T454" s="13">
        <v>0</v>
      </c>
      <c r="U454" s="13">
        <v>0</v>
      </c>
      <c r="V454" s="13">
        <v>0</v>
      </c>
      <c r="W454" s="13">
        <v>0</v>
      </c>
      <c r="X454" s="13">
        <v>0</v>
      </c>
      <c r="Y454" s="13">
        <v>0</v>
      </c>
      <c r="Z454" s="13">
        <v>0</v>
      </c>
      <c r="AA454" s="13">
        <v>0</v>
      </c>
      <c r="AB454" s="13">
        <v>0</v>
      </c>
      <c r="AC454" s="13">
        <v>0</v>
      </c>
      <c r="AD454" s="13">
        <v>0</v>
      </c>
      <c r="AE454" s="13">
        <v>0</v>
      </c>
      <c r="AF454" s="13">
        <v>0</v>
      </c>
      <c r="AG454" s="13">
        <v>0</v>
      </c>
      <c r="AH454" s="13">
        <v>0</v>
      </c>
      <c r="AI454" s="13">
        <v>0</v>
      </c>
      <c r="AJ454" s="13">
        <v>0</v>
      </c>
      <c r="AK454" s="13">
        <v>0</v>
      </c>
      <c r="AL454" s="13">
        <v>0</v>
      </c>
      <c r="AM454" s="13">
        <v>0</v>
      </c>
      <c r="AN454" s="13">
        <v>0</v>
      </c>
      <c r="AO454" s="13">
        <v>0</v>
      </c>
      <c r="AP454" s="13">
        <v>0</v>
      </c>
      <c r="AQ454" s="13">
        <v>0</v>
      </c>
      <c r="AR454" s="13">
        <v>0</v>
      </c>
      <c r="AS454" s="13">
        <v>0</v>
      </c>
      <c r="AT454" s="13">
        <v>0</v>
      </c>
      <c r="AU454" s="13">
        <v>0</v>
      </c>
      <c r="AV454" s="13">
        <v>0</v>
      </c>
      <c r="AW454" s="13">
        <v>0</v>
      </c>
      <c r="AX454" s="13">
        <v>0</v>
      </c>
      <c r="AY454" s="13">
        <v>0</v>
      </c>
      <c r="AZ454" s="13">
        <v>0</v>
      </c>
      <c r="BA454" s="13">
        <v>0</v>
      </c>
      <c r="BB454" s="13">
        <v>0</v>
      </c>
      <c r="BC454" s="13">
        <v>0</v>
      </c>
      <c r="BD454" s="13">
        <v>0</v>
      </c>
      <c r="BE454" s="13">
        <v>0</v>
      </c>
      <c r="BF454" s="13">
        <v>0</v>
      </c>
      <c r="BG454" s="14"/>
    </row>
    <row r="455" spans="2:59" x14ac:dyDescent="0.3">
      <c r="B455" s="10" t="s">
        <v>86</v>
      </c>
      <c r="C455" s="10" t="s">
        <v>88</v>
      </c>
      <c r="D455" s="11" t="s">
        <v>519</v>
      </c>
      <c r="E455" s="12" t="s">
        <v>309</v>
      </c>
      <c r="F455" s="13">
        <v>1382136.872</v>
      </c>
      <c r="G455" s="13">
        <v>1727670.95</v>
      </c>
      <c r="H455" s="13">
        <v>3109807.8219999997</v>
      </c>
      <c r="I455" s="13">
        <v>2456298.0699999998</v>
      </c>
      <c r="J455" s="13">
        <v>435522.82</v>
      </c>
      <c r="K455" s="13">
        <v>6001628.7119999994</v>
      </c>
      <c r="L455" s="13">
        <v>2664839.38</v>
      </c>
      <c r="M455" s="13">
        <v>920590</v>
      </c>
      <c r="N455" s="13">
        <v>3928555</v>
      </c>
      <c r="O455" s="13">
        <v>750982.39999999991</v>
      </c>
      <c r="P455" s="13">
        <v>8264966.7799999993</v>
      </c>
      <c r="Q455" s="13">
        <v>14266595.491999999</v>
      </c>
      <c r="R455" s="13">
        <v>96256354</v>
      </c>
      <c r="S455" s="13">
        <v>917860.09</v>
      </c>
      <c r="T455" s="13">
        <v>0</v>
      </c>
      <c r="U455" s="13">
        <v>45106</v>
      </c>
      <c r="V455" s="13">
        <v>97219320.090000004</v>
      </c>
      <c r="W455" s="13">
        <v>111485915.582</v>
      </c>
      <c r="X455" s="13">
        <v>72156386.549999997</v>
      </c>
      <c r="Y455" s="13">
        <v>1268328.45</v>
      </c>
      <c r="Z455" s="13">
        <v>9813891.8599999994</v>
      </c>
      <c r="AA455" s="13">
        <v>0</v>
      </c>
      <c r="AB455" s="13">
        <v>0</v>
      </c>
      <c r="AC455" s="13">
        <v>6720658.6500000004</v>
      </c>
      <c r="AD455" s="13">
        <v>17802878.960000001</v>
      </c>
      <c r="AE455" s="13">
        <v>7693822.4199999999</v>
      </c>
      <c r="AF455" s="13">
        <v>0</v>
      </c>
      <c r="AG455" s="13">
        <v>97653087.929999992</v>
      </c>
      <c r="AH455" s="13">
        <v>13832827.65200001</v>
      </c>
      <c r="AI455" s="13">
        <v>0</v>
      </c>
      <c r="AJ455" s="13">
        <v>0</v>
      </c>
      <c r="AK455" s="13">
        <v>0</v>
      </c>
      <c r="AL455" s="13">
        <v>0</v>
      </c>
      <c r="AM455" s="13">
        <v>0</v>
      </c>
      <c r="AN455" s="13">
        <v>0</v>
      </c>
      <c r="AO455" s="13">
        <v>0</v>
      </c>
      <c r="AP455" s="13">
        <v>0</v>
      </c>
      <c r="AQ455" s="13">
        <v>0</v>
      </c>
      <c r="AR455" s="13">
        <v>3326770</v>
      </c>
      <c r="AS455" s="13">
        <v>0</v>
      </c>
      <c r="AT455" s="13">
        <v>0</v>
      </c>
      <c r="AU455" s="13">
        <v>3326770</v>
      </c>
      <c r="AV455" s="13">
        <v>816363.09</v>
      </c>
      <c r="AW455" s="13">
        <v>0</v>
      </c>
      <c r="AX455" s="13">
        <v>816363.09</v>
      </c>
      <c r="AY455" s="13">
        <v>0</v>
      </c>
      <c r="AZ455" s="13">
        <v>4143133.09</v>
      </c>
      <c r="BA455" s="13">
        <v>9689694.5620000102</v>
      </c>
      <c r="BB455" s="13">
        <v>43148524.280000001</v>
      </c>
      <c r="BC455" s="13">
        <v>52838218.842000008</v>
      </c>
      <c r="BD455" s="13">
        <v>1384298.27</v>
      </c>
      <c r="BE455" s="13">
        <v>0</v>
      </c>
      <c r="BF455" s="13">
        <v>51453920.572000004</v>
      </c>
      <c r="BG455" s="14"/>
    </row>
    <row r="456" spans="2:59" x14ac:dyDescent="0.3">
      <c r="B456" s="10" t="s">
        <v>86</v>
      </c>
      <c r="C456" s="10" t="s">
        <v>88</v>
      </c>
      <c r="D456" s="11" t="s">
        <v>520</v>
      </c>
      <c r="E456" s="12" t="s">
        <v>309</v>
      </c>
      <c r="F456" s="13">
        <v>930889.99</v>
      </c>
      <c r="G456" s="13">
        <v>1163437.74</v>
      </c>
      <c r="H456" s="13">
        <v>2094327.73</v>
      </c>
      <c r="I456" s="13">
        <v>2195211.5</v>
      </c>
      <c r="J456" s="13">
        <v>102967</v>
      </c>
      <c r="K456" s="13">
        <v>4392506.2300000004</v>
      </c>
      <c r="L456" s="13">
        <v>562428.04</v>
      </c>
      <c r="M456" s="13">
        <v>1181288.8</v>
      </c>
      <c r="N456" s="13">
        <v>2187020</v>
      </c>
      <c r="O456" s="13">
        <v>725569.16</v>
      </c>
      <c r="P456" s="13">
        <v>4656306</v>
      </c>
      <c r="Q456" s="13">
        <v>9048812.2300000004</v>
      </c>
      <c r="R456" s="13">
        <v>82042133</v>
      </c>
      <c r="S456" s="13">
        <v>0</v>
      </c>
      <c r="T456" s="13">
        <v>0</v>
      </c>
      <c r="U456" s="13">
        <v>0</v>
      </c>
      <c r="V456" s="13">
        <v>82042133</v>
      </c>
      <c r="W456" s="13">
        <v>91090945.230000004</v>
      </c>
      <c r="X456" s="13">
        <v>47211056.32</v>
      </c>
      <c r="Y456" s="13">
        <v>577874.38</v>
      </c>
      <c r="Z456" s="13">
        <v>6832147.4800000004</v>
      </c>
      <c r="AA456" s="13">
        <v>0</v>
      </c>
      <c r="AB456" s="13">
        <v>0</v>
      </c>
      <c r="AC456" s="13">
        <v>1902002.16</v>
      </c>
      <c r="AD456" s="13">
        <v>9312024.0199999996</v>
      </c>
      <c r="AE456" s="13">
        <v>14550871.720000001</v>
      </c>
      <c r="AF456" s="13">
        <v>0</v>
      </c>
      <c r="AG456" s="13">
        <v>71073952.060000002</v>
      </c>
      <c r="AH456" s="13">
        <v>20016993.170000002</v>
      </c>
      <c r="AI456" s="13">
        <v>0</v>
      </c>
      <c r="AJ456" s="13">
        <v>0</v>
      </c>
      <c r="AK456" s="13">
        <v>0</v>
      </c>
      <c r="AL456" s="13">
        <v>0</v>
      </c>
      <c r="AM456" s="13">
        <v>0</v>
      </c>
      <c r="AN456" s="13">
        <v>0</v>
      </c>
      <c r="AO456" s="13">
        <v>0</v>
      </c>
      <c r="AP456" s="13">
        <v>0</v>
      </c>
      <c r="AQ456" s="13">
        <v>0</v>
      </c>
      <c r="AR456" s="13">
        <v>2985090.69</v>
      </c>
      <c r="AS456" s="13">
        <v>0</v>
      </c>
      <c r="AT456" s="13">
        <v>0</v>
      </c>
      <c r="AU456" s="13">
        <v>2985090.69</v>
      </c>
      <c r="AV456" s="13">
        <v>0</v>
      </c>
      <c r="AW456" s="13">
        <v>0</v>
      </c>
      <c r="AX456" s="13">
        <v>0</v>
      </c>
      <c r="AY456" s="13">
        <v>0</v>
      </c>
      <c r="AZ456" s="13">
        <v>2985090.69</v>
      </c>
      <c r="BA456" s="13">
        <v>17031902.48</v>
      </c>
      <c r="BB456" s="13">
        <v>31859454.760000002</v>
      </c>
      <c r="BC456" s="13">
        <v>48891357.240000002</v>
      </c>
      <c r="BD456" s="13">
        <v>0</v>
      </c>
      <c r="BE456" s="13">
        <v>2578162.2400000002</v>
      </c>
      <c r="BF456" s="13">
        <v>46313195</v>
      </c>
      <c r="BG456" s="14"/>
    </row>
    <row r="457" spans="2:59" x14ac:dyDescent="0.3">
      <c r="B457" s="10" t="s">
        <v>86</v>
      </c>
      <c r="C457" s="10" t="s">
        <v>89</v>
      </c>
      <c r="D457" s="11" t="s">
        <v>521</v>
      </c>
      <c r="E457" s="12" t="s">
        <v>309</v>
      </c>
      <c r="F457" s="13">
        <v>1642309.656</v>
      </c>
      <c r="G457" s="13">
        <v>2052887.07</v>
      </c>
      <c r="H457" s="13">
        <v>3695196.7259999998</v>
      </c>
      <c r="I457" s="13">
        <v>9949424.8599999994</v>
      </c>
      <c r="J457" s="13">
        <v>555120.26</v>
      </c>
      <c r="K457" s="13">
        <v>14199741.845999999</v>
      </c>
      <c r="L457" s="13">
        <v>4033555.83</v>
      </c>
      <c r="M457" s="13">
        <v>722511</v>
      </c>
      <c r="N457" s="13">
        <v>5493958.6799999997</v>
      </c>
      <c r="O457" s="13">
        <v>7462017.8700000001</v>
      </c>
      <c r="P457" s="13">
        <v>17712043.379999999</v>
      </c>
      <c r="Q457" s="13">
        <v>31911785.225999996</v>
      </c>
      <c r="R457" s="13">
        <v>80519352</v>
      </c>
      <c r="S457" s="13">
        <v>522616.51</v>
      </c>
      <c r="T457" s="13">
        <v>0</v>
      </c>
      <c r="U457" s="13">
        <v>0</v>
      </c>
      <c r="V457" s="13">
        <v>81041968.510000005</v>
      </c>
      <c r="W457" s="13">
        <v>112953753.736</v>
      </c>
      <c r="X457" s="13">
        <v>66239594.090000004</v>
      </c>
      <c r="Y457" s="13">
        <v>2105108.1</v>
      </c>
      <c r="Z457" s="13">
        <v>6781915.4900000002</v>
      </c>
      <c r="AA457" s="13">
        <v>0</v>
      </c>
      <c r="AB457" s="13">
        <v>1178590.31</v>
      </c>
      <c r="AC457" s="13">
        <v>6031547.75</v>
      </c>
      <c r="AD457" s="13">
        <v>16097161.65</v>
      </c>
      <c r="AE457" s="13">
        <v>20635161.260000002</v>
      </c>
      <c r="AF457" s="13">
        <v>1456303.3</v>
      </c>
      <c r="AG457" s="13">
        <v>104428220.30000001</v>
      </c>
      <c r="AH457" s="13">
        <v>8525533.4359999895</v>
      </c>
      <c r="AI457" s="13">
        <v>0</v>
      </c>
      <c r="AJ457" s="13">
        <v>0</v>
      </c>
      <c r="AK457" s="13">
        <v>0</v>
      </c>
      <c r="AL457" s="13">
        <v>0</v>
      </c>
      <c r="AM457" s="13">
        <v>0</v>
      </c>
      <c r="AN457" s="13">
        <v>0</v>
      </c>
      <c r="AO457" s="13">
        <v>0</v>
      </c>
      <c r="AP457" s="13">
        <v>0</v>
      </c>
      <c r="AQ457" s="13">
        <v>0</v>
      </c>
      <c r="AR457" s="13">
        <v>196610</v>
      </c>
      <c r="AS457" s="13">
        <v>0</v>
      </c>
      <c r="AT457" s="13">
        <v>0</v>
      </c>
      <c r="AU457" s="13">
        <v>196610</v>
      </c>
      <c r="AV457" s="13">
        <v>4918795.12</v>
      </c>
      <c r="AW457" s="13">
        <v>0</v>
      </c>
      <c r="AX457" s="13">
        <v>4918795.12</v>
      </c>
      <c r="AY457" s="13">
        <v>0</v>
      </c>
      <c r="AZ457" s="13">
        <v>5115405.12</v>
      </c>
      <c r="BA457" s="13">
        <v>3410128.3159999894</v>
      </c>
      <c r="BB457" s="13">
        <v>10101539.83</v>
      </c>
      <c r="BC457" s="13">
        <v>13511668.14599999</v>
      </c>
      <c r="BD457" s="13">
        <v>0</v>
      </c>
      <c r="BE457" s="13">
        <v>4408999.18</v>
      </c>
      <c r="BF457" s="13">
        <v>9102668.9659999907</v>
      </c>
      <c r="BG457" s="14"/>
    </row>
    <row r="458" spans="2:59" x14ac:dyDescent="0.3">
      <c r="B458" s="10" t="s">
        <v>86</v>
      </c>
      <c r="C458" s="10" t="s">
        <v>89</v>
      </c>
      <c r="D458" s="11" t="s">
        <v>522</v>
      </c>
      <c r="E458" s="12" t="s">
        <v>309</v>
      </c>
      <c r="F458" s="13">
        <v>299494.16399999999</v>
      </c>
      <c r="G458" s="13">
        <v>374501.31</v>
      </c>
      <c r="H458" s="13">
        <v>673995.47399999993</v>
      </c>
      <c r="I458" s="13">
        <v>753547.64</v>
      </c>
      <c r="J458" s="13">
        <v>333869</v>
      </c>
      <c r="K458" s="13">
        <v>1761412.1140000001</v>
      </c>
      <c r="L458" s="13">
        <v>1334839.43</v>
      </c>
      <c r="M458" s="13">
        <v>506147.5</v>
      </c>
      <c r="N458" s="13">
        <v>189000.4</v>
      </c>
      <c r="O458" s="13">
        <v>1328476</v>
      </c>
      <c r="P458" s="13">
        <v>3358463.33</v>
      </c>
      <c r="Q458" s="13">
        <v>5119875.4440000001</v>
      </c>
      <c r="R458" s="13">
        <v>65482514</v>
      </c>
      <c r="S458" s="13">
        <v>1227425.74</v>
      </c>
      <c r="T458" s="13">
        <v>0</v>
      </c>
      <c r="U458" s="13">
        <v>0</v>
      </c>
      <c r="V458" s="13">
        <v>66709939.740000002</v>
      </c>
      <c r="W458" s="13">
        <v>71829815.184</v>
      </c>
      <c r="X458" s="13">
        <v>51562671.640000001</v>
      </c>
      <c r="Y458" s="13">
        <v>267000</v>
      </c>
      <c r="Z458" s="13">
        <v>6524246.29</v>
      </c>
      <c r="AA458" s="13">
        <v>0</v>
      </c>
      <c r="AB458" s="13">
        <v>0</v>
      </c>
      <c r="AC458" s="13">
        <v>3915874.24</v>
      </c>
      <c r="AD458" s="13">
        <v>10707120.530000001</v>
      </c>
      <c r="AE458" s="13">
        <v>3706578.1</v>
      </c>
      <c r="AF458" s="13">
        <v>0</v>
      </c>
      <c r="AG458" s="13">
        <v>65976370.270000003</v>
      </c>
      <c r="AH458" s="13">
        <v>5853444.9139999971</v>
      </c>
      <c r="AI458" s="13">
        <v>0</v>
      </c>
      <c r="AJ458" s="13">
        <v>0</v>
      </c>
      <c r="AK458" s="13">
        <v>0</v>
      </c>
      <c r="AL458" s="13">
        <v>0</v>
      </c>
      <c r="AM458" s="13">
        <v>0</v>
      </c>
      <c r="AN458" s="13">
        <v>0</v>
      </c>
      <c r="AO458" s="13">
        <v>0</v>
      </c>
      <c r="AP458" s="13">
        <v>0</v>
      </c>
      <c r="AQ458" s="13">
        <v>0</v>
      </c>
      <c r="AR458" s="13">
        <v>0</v>
      </c>
      <c r="AS458" s="13">
        <v>0</v>
      </c>
      <c r="AT458" s="13">
        <v>0</v>
      </c>
      <c r="AU458" s="13">
        <v>0</v>
      </c>
      <c r="AV458" s="13">
        <v>0</v>
      </c>
      <c r="AW458" s="13">
        <v>0</v>
      </c>
      <c r="AX458" s="13">
        <v>0</v>
      </c>
      <c r="AY458" s="13">
        <v>0</v>
      </c>
      <c r="AZ458" s="13">
        <v>0</v>
      </c>
      <c r="BA458" s="13">
        <v>5853444.9139999971</v>
      </c>
      <c r="BB458" s="13">
        <v>17773420.720000003</v>
      </c>
      <c r="BC458" s="13">
        <v>23626865.634</v>
      </c>
      <c r="BD458" s="13">
        <v>0</v>
      </c>
      <c r="BE458" s="13">
        <v>0</v>
      </c>
      <c r="BF458" s="13">
        <v>23626865.634</v>
      </c>
      <c r="BG458" s="14"/>
    </row>
    <row r="459" spans="2:59" x14ac:dyDescent="0.3">
      <c r="B459" s="10" t="s">
        <v>86</v>
      </c>
      <c r="C459" s="10" t="s">
        <v>89</v>
      </c>
      <c r="D459" s="11" t="s">
        <v>93</v>
      </c>
      <c r="E459" s="12" t="s">
        <v>309</v>
      </c>
      <c r="F459" s="13">
        <v>770072.04399999999</v>
      </c>
      <c r="G459" s="13">
        <v>962590.005</v>
      </c>
      <c r="H459" s="13">
        <v>1732662.0490000001</v>
      </c>
      <c r="I459" s="13">
        <v>3984768.06</v>
      </c>
      <c r="J459" s="13">
        <v>426750.49</v>
      </c>
      <c r="K459" s="13">
        <v>6144180.5990000004</v>
      </c>
      <c r="L459" s="13">
        <v>1655770.04</v>
      </c>
      <c r="M459" s="13">
        <v>567680.6</v>
      </c>
      <c r="N459" s="13">
        <v>4967949.9000000004</v>
      </c>
      <c r="O459" s="13">
        <v>579301.53</v>
      </c>
      <c r="P459" s="13">
        <v>7770702.0700000012</v>
      </c>
      <c r="Q459" s="13">
        <v>13914882.669000002</v>
      </c>
      <c r="R459" s="13">
        <v>51869301</v>
      </c>
      <c r="S459" s="13">
        <v>24845432</v>
      </c>
      <c r="T459" s="13">
        <v>203551.86</v>
      </c>
      <c r="U459" s="13">
        <v>1241400.9099999999</v>
      </c>
      <c r="V459" s="13">
        <v>78159685.769999996</v>
      </c>
      <c r="W459" s="13">
        <v>92074568.438999996</v>
      </c>
      <c r="X459" s="13">
        <v>37947142.18</v>
      </c>
      <c r="Y459" s="13">
        <v>827339.24</v>
      </c>
      <c r="Z459" s="13">
        <v>4751979.8</v>
      </c>
      <c r="AA459" s="13">
        <v>0</v>
      </c>
      <c r="AB459" s="13">
        <v>0</v>
      </c>
      <c r="AC459" s="13">
        <v>2626261.34</v>
      </c>
      <c r="AD459" s="13">
        <v>8205580.3799999999</v>
      </c>
      <c r="AE459" s="13">
        <v>10175875.369999999</v>
      </c>
      <c r="AF459" s="13">
        <v>988062.45</v>
      </c>
      <c r="AG459" s="13">
        <v>57316660.380000003</v>
      </c>
      <c r="AH459" s="13">
        <v>34757908.058999993</v>
      </c>
      <c r="AI459" s="13">
        <v>0</v>
      </c>
      <c r="AJ459" s="13">
        <v>0</v>
      </c>
      <c r="AK459" s="13">
        <v>0</v>
      </c>
      <c r="AL459" s="13">
        <v>0</v>
      </c>
      <c r="AM459" s="13">
        <v>0</v>
      </c>
      <c r="AN459" s="13">
        <v>0</v>
      </c>
      <c r="AO459" s="13">
        <v>0</v>
      </c>
      <c r="AP459" s="13">
        <v>0</v>
      </c>
      <c r="AQ459" s="13">
        <v>0</v>
      </c>
      <c r="AR459" s="13">
        <v>1903900.81</v>
      </c>
      <c r="AS459" s="13">
        <v>0</v>
      </c>
      <c r="AT459" s="13">
        <v>0</v>
      </c>
      <c r="AU459" s="13">
        <v>1903900.81</v>
      </c>
      <c r="AV459" s="13">
        <v>2584124.27</v>
      </c>
      <c r="AW459" s="13">
        <v>0</v>
      </c>
      <c r="AX459" s="13">
        <v>2584124.27</v>
      </c>
      <c r="AY459" s="13">
        <v>0</v>
      </c>
      <c r="AZ459" s="13">
        <v>4488025.08</v>
      </c>
      <c r="BA459" s="13">
        <v>30269882.978999995</v>
      </c>
      <c r="BB459" s="13">
        <v>44052987</v>
      </c>
      <c r="BC459" s="13">
        <v>74322869.979000002</v>
      </c>
      <c r="BD459" s="13">
        <v>34458753</v>
      </c>
      <c r="BE459" s="13">
        <v>13576659</v>
      </c>
      <c r="BF459" s="13">
        <v>26287457.979000002</v>
      </c>
      <c r="BG459" s="14"/>
    </row>
    <row r="460" spans="2:59" x14ac:dyDescent="0.3">
      <c r="B460" s="10" t="s">
        <v>86</v>
      </c>
      <c r="C460" s="10" t="s">
        <v>89</v>
      </c>
      <c r="D460" s="11" t="s">
        <v>523</v>
      </c>
      <c r="E460" s="12" t="s">
        <v>309</v>
      </c>
      <c r="F460" s="13">
        <v>0</v>
      </c>
      <c r="G460" s="13">
        <v>0</v>
      </c>
      <c r="H460" s="13">
        <v>0</v>
      </c>
      <c r="I460" s="13">
        <v>0</v>
      </c>
      <c r="J460" s="13">
        <v>0</v>
      </c>
      <c r="K460" s="13">
        <v>0</v>
      </c>
      <c r="L460" s="13">
        <v>0</v>
      </c>
      <c r="M460" s="13">
        <v>0</v>
      </c>
      <c r="N460" s="13">
        <v>0</v>
      </c>
      <c r="O460" s="13">
        <v>0</v>
      </c>
      <c r="P460" s="13">
        <v>0</v>
      </c>
      <c r="Q460" s="13">
        <v>0</v>
      </c>
      <c r="R460" s="13">
        <v>0</v>
      </c>
      <c r="S460" s="13">
        <v>0</v>
      </c>
      <c r="T460" s="13">
        <v>0</v>
      </c>
      <c r="U460" s="13">
        <v>0</v>
      </c>
      <c r="V460" s="13">
        <v>0</v>
      </c>
      <c r="W460" s="13">
        <v>0</v>
      </c>
      <c r="X460" s="13">
        <v>0</v>
      </c>
      <c r="Y460" s="13">
        <v>0</v>
      </c>
      <c r="Z460" s="13">
        <v>0</v>
      </c>
      <c r="AA460" s="13">
        <v>0</v>
      </c>
      <c r="AB460" s="13">
        <v>0</v>
      </c>
      <c r="AC460" s="13">
        <v>0</v>
      </c>
      <c r="AD460" s="13">
        <v>0</v>
      </c>
      <c r="AE460" s="13">
        <v>0</v>
      </c>
      <c r="AF460" s="13">
        <v>0</v>
      </c>
      <c r="AG460" s="13">
        <v>0</v>
      </c>
      <c r="AH460" s="13">
        <v>0</v>
      </c>
      <c r="AI460" s="13">
        <v>0</v>
      </c>
      <c r="AJ460" s="13">
        <v>0</v>
      </c>
      <c r="AK460" s="13">
        <v>0</v>
      </c>
      <c r="AL460" s="13">
        <v>0</v>
      </c>
      <c r="AM460" s="13">
        <v>0</v>
      </c>
      <c r="AN460" s="13">
        <v>0</v>
      </c>
      <c r="AO460" s="13">
        <v>0</v>
      </c>
      <c r="AP460" s="13">
        <v>0</v>
      </c>
      <c r="AQ460" s="13">
        <v>0</v>
      </c>
      <c r="AR460" s="13">
        <v>0</v>
      </c>
      <c r="AS460" s="13">
        <v>0</v>
      </c>
      <c r="AT460" s="13">
        <v>0</v>
      </c>
      <c r="AU460" s="13">
        <v>0</v>
      </c>
      <c r="AV460" s="13">
        <v>0</v>
      </c>
      <c r="AW460" s="13">
        <v>0</v>
      </c>
      <c r="AX460" s="13">
        <v>0</v>
      </c>
      <c r="AY460" s="13">
        <v>0</v>
      </c>
      <c r="AZ460" s="13">
        <v>0</v>
      </c>
      <c r="BA460" s="13">
        <v>0</v>
      </c>
      <c r="BB460" s="13">
        <v>0</v>
      </c>
      <c r="BC460" s="13">
        <v>0</v>
      </c>
      <c r="BD460" s="13">
        <v>0</v>
      </c>
      <c r="BE460" s="13">
        <v>0</v>
      </c>
      <c r="BF460" s="13">
        <v>0</v>
      </c>
      <c r="BG460" s="14"/>
    </row>
    <row r="461" spans="2:59" x14ac:dyDescent="0.3">
      <c r="B461" s="10" t="s">
        <v>86</v>
      </c>
      <c r="C461" s="10" t="s">
        <v>89</v>
      </c>
      <c r="D461" s="11" t="s">
        <v>389</v>
      </c>
      <c r="E461" s="12" t="s">
        <v>309</v>
      </c>
      <c r="F461" s="13">
        <v>501249.95600000001</v>
      </c>
      <c r="G461" s="13">
        <v>626562.44499999995</v>
      </c>
      <c r="H461" s="13">
        <v>1127812.4010000001</v>
      </c>
      <c r="I461" s="13">
        <v>769517.21</v>
      </c>
      <c r="J461" s="13">
        <v>278197.33</v>
      </c>
      <c r="K461" s="13">
        <v>2175526.9410000001</v>
      </c>
      <c r="L461" s="13">
        <v>605942.5</v>
      </c>
      <c r="M461" s="13">
        <v>155915</v>
      </c>
      <c r="N461" s="13">
        <v>432550</v>
      </c>
      <c r="O461" s="13">
        <v>55345.88</v>
      </c>
      <c r="P461" s="13">
        <v>1249753.3799999999</v>
      </c>
      <c r="Q461" s="13">
        <v>3425280.321</v>
      </c>
      <c r="R461" s="13">
        <v>40558440</v>
      </c>
      <c r="S461" s="13">
        <v>873465</v>
      </c>
      <c r="T461" s="13">
        <v>0</v>
      </c>
      <c r="U461" s="13">
        <v>0</v>
      </c>
      <c r="V461" s="13">
        <v>41431905</v>
      </c>
      <c r="W461" s="13">
        <v>44857185.321000002</v>
      </c>
      <c r="X461" s="13">
        <v>35400761.780000001</v>
      </c>
      <c r="Y461" s="13">
        <v>0</v>
      </c>
      <c r="Z461" s="13">
        <v>2551691.63</v>
      </c>
      <c r="AA461" s="13">
        <v>0</v>
      </c>
      <c r="AB461" s="13">
        <v>0</v>
      </c>
      <c r="AC461" s="13">
        <v>1126242.8799999999</v>
      </c>
      <c r="AD461" s="13">
        <v>3677934.51</v>
      </c>
      <c r="AE461" s="13">
        <v>2726740.59</v>
      </c>
      <c r="AF461" s="13">
        <v>0</v>
      </c>
      <c r="AG461" s="13">
        <v>41805436.879999995</v>
      </c>
      <c r="AH461" s="13">
        <v>3051748.4410000071</v>
      </c>
      <c r="AI461" s="13">
        <v>0</v>
      </c>
      <c r="AJ461" s="13">
        <v>0</v>
      </c>
      <c r="AK461" s="13">
        <v>0</v>
      </c>
      <c r="AL461" s="13">
        <v>0</v>
      </c>
      <c r="AM461" s="13">
        <v>0</v>
      </c>
      <c r="AN461" s="13">
        <v>0</v>
      </c>
      <c r="AO461" s="13">
        <v>0</v>
      </c>
      <c r="AP461" s="13">
        <v>0</v>
      </c>
      <c r="AQ461" s="13">
        <v>0</v>
      </c>
      <c r="AR461" s="13">
        <v>93133.74</v>
      </c>
      <c r="AS461" s="13">
        <v>0</v>
      </c>
      <c r="AT461" s="13">
        <v>0</v>
      </c>
      <c r="AU461" s="13">
        <v>93133.74</v>
      </c>
      <c r="AV461" s="13">
        <v>0</v>
      </c>
      <c r="AW461" s="13">
        <v>0</v>
      </c>
      <c r="AX461" s="13">
        <v>0</v>
      </c>
      <c r="AY461" s="13">
        <v>0</v>
      </c>
      <c r="AZ461" s="13">
        <v>93133.74</v>
      </c>
      <c r="BA461" s="13">
        <v>2958614.7010000069</v>
      </c>
      <c r="BB461" s="13">
        <v>3589909.59</v>
      </c>
      <c r="BC461" s="13">
        <v>6548524.2910000067</v>
      </c>
      <c r="BD461" s="13">
        <v>0</v>
      </c>
      <c r="BE461" s="13">
        <v>0</v>
      </c>
      <c r="BF461" s="13">
        <v>6548524.2910000067</v>
      </c>
      <c r="BG461" s="14"/>
    </row>
    <row r="462" spans="2:59" x14ac:dyDescent="0.3">
      <c r="B462" s="10" t="s">
        <v>86</v>
      </c>
      <c r="C462" s="10" t="s">
        <v>89</v>
      </c>
      <c r="D462" s="11" t="s">
        <v>524</v>
      </c>
      <c r="E462" s="12" t="s">
        <v>309</v>
      </c>
      <c r="F462" s="13">
        <v>566018.70799999998</v>
      </c>
      <c r="G462" s="13">
        <v>707523.37</v>
      </c>
      <c r="H462" s="13">
        <v>1273542.078</v>
      </c>
      <c r="I462" s="13">
        <v>1963399.92</v>
      </c>
      <c r="J462" s="13">
        <v>356496.76</v>
      </c>
      <c r="K462" s="13">
        <v>3593438.7579999994</v>
      </c>
      <c r="L462" s="13">
        <v>1578087.71</v>
      </c>
      <c r="M462" s="13">
        <v>823476</v>
      </c>
      <c r="N462" s="13">
        <v>3448281.91</v>
      </c>
      <c r="O462" s="13">
        <v>1104056.6399999999</v>
      </c>
      <c r="P462" s="13">
        <v>6953902.2599999998</v>
      </c>
      <c r="Q462" s="13">
        <v>10547341.017999999</v>
      </c>
      <c r="R462" s="13">
        <v>86606736</v>
      </c>
      <c r="S462" s="13">
        <v>0</v>
      </c>
      <c r="T462" s="13">
        <v>0</v>
      </c>
      <c r="U462" s="13">
        <v>0</v>
      </c>
      <c r="V462" s="13">
        <v>86606736</v>
      </c>
      <c r="W462" s="13">
        <v>97154077.018000007</v>
      </c>
      <c r="X462" s="13">
        <v>52863825.560000002</v>
      </c>
      <c r="Y462" s="13">
        <v>688634</v>
      </c>
      <c r="Z462" s="13">
        <v>9101261.6799999997</v>
      </c>
      <c r="AA462" s="13">
        <v>0</v>
      </c>
      <c r="AB462" s="13">
        <v>9700076.7200000007</v>
      </c>
      <c r="AC462" s="13">
        <v>2015634.32</v>
      </c>
      <c r="AD462" s="13">
        <v>21505606.719999999</v>
      </c>
      <c r="AE462" s="13">
        <v>9940635.1199999992</v>
      </c>
      <c r="AF462" s="13">
        <v>30985.58</v>
      </c>
      <c r="AG462" s="13">
        <v>84341052.980000004</v>
      </c>
      <c r="AH462" s="13">
        <v>12813024.038000003</v>
      </c>
      <c r="AI462" s="13">
        <v>0</v>
      </c>
      <c r="AJ462" s="13">
        <v>0</v>
      </c>
      <c r="AK462" s="13">
        <v>0</v>
      </c>
      <c r="AL462" s="13">
        <v>0</v>
      </c>
      <c r="AM462" s="13">
        <v>0</v>
      </c>
      <c r="AN462" s="13">
        <v>0</v>
      </c>
      <c r="AO462" s="13">
        <v>0</v>
      </c>
      <c r="AP462" s="13">
        <v>0</v>
      </c>
      <c r="AQ462" s="13">
        <v>0</v>
      </c>
      <c r="AR462" s="13">
        <v>8047232.6299999999</v>
      </c>
      <c r="AS462" s="13">
        <v>0</v>
      </c>
      <c r="AT462" s="13">
        <v>0</v>
      </c>
      <c r="AU462" s="13">
        <v>8047232.6299999999</v>
      </c>
      <c r="AV462" s="13">
        <v>0</v>
      </c>
      <c r="AW462" s="13">
        <v>0</v>
      </c>
      <c r="AX462" s="13">
        <v>0</v>
      </c>
      <c r="AY462" s="13">
        <v>0</v>
      </c>
      <c r="AZ462" s="13">
        <v>8047232.6299999999</v>
      </c>
      <c r="BA462" s="13">
        <v>4765791.4080000026</v>
      </c>
      <c r="BB462" s="13">
        <v>6850238.0500000007</v>
      </c>
      <c r="BC462" s="13">
        <v>11616029.458000004</v>
      </c>
      <c r="BD462" s="13">
        <v>509352.75</v>
      </c>
      <c r="BE462" s="13">
        <v>0</v>
      </c>
      <c r="BF462" s="13">
        <v>11106676.708000004</v>
      </c>
      <c r="BG462" s="14"/>
    </row>
    <row r="463" spans="2:59" x14ac:dyDescent="0.3">
      <c r="B463" s="10" t="s">
        <v>86</v>
      </c>
      <c r="C463" s="10" t="s">
        <v>89</v>
      </c>
      <c r="D463" s="11" t="s">
        <v>525</v>
      </c>
      <c r="E463" s="12" t="s">
        <v>309</v>
      </c>
      <c r="F463" s="13">
        <v>1152852.1640000001</v>
      </c>
      <c r="G463" s="13">
        <v>1441037.7050000001</v>
      </c>
      <c r="H463" s="13">
        <v>2593889.8689999999</v>
      </c>
      <c r="I463" s="13">
        <v>4393679.3099999996</v>
      </c>
      <c r="J463" s="13">
        <v>543826.48</v>
      </c>
      <c r="K463" s="13">
        <v>7531395.659</v>
      </c>
      <c r="L463" s="13">
        <v>3118605.2</v>
      </c>
      <c r="M463" s="13">
        <v>1444602</v>
      </c>
      <c r="N463" s="13">
        <v>7096685.2400000002</v>
      </c>
      <c r="O463" s="13">
        <v>33312.15</v>
      </c>
      <c r="P463" s="13">
        <v>11693204.590000002</v>
      </c>
      <c r="Q463" s="13">
        <v>19224600.249000002</v>
      </c>
      <c r="R463" s="13">
        <v>51577360</v>
      </c>
      <c r="S463" s="13">
        <v>333434.84000000003</v>
      </c>
      <c r="T463" s="13">
        <v>0</v>
      </c>
      <c r="U463" s="13">
        <v>0</v>
      </c>
      <c r="V463" s="13">
        <v>51910794.840000004</v>
      </c>
      <c r="W463" s="13">
        <v>71135395.089000002</v>
      </c>
      <c r="X463" s="13">
        <v>48910799.990000002</v>
      </c>
      <c r="Y463" s="13">
        <v>1377499.26</v>
      </c>
      <c r="Z463" s="13">
        <v>5729902.21</v>
      </c>
      <c r="AA463" s="13">
        <v>0</v>
      </c>
      <c r="AB463" s="13">
        <v>0</v>
      </c>
      <c r="AC463" s="13">
        <v>2463076.71</v>
      </c>
      <c r="AD463" s="13">
        <v>9570478.1799999997</v>
      </c>
      <c r="AE463" s="13">
        <v>7838631.1799999997</v>
      </c>
      <c r="AF463" s="13">
        <v>2580266.64</v>
      </c>
      <c r="AG463" s="13">
        <v>68900175.989999995</v>
      </c>
      <c r="AH463" s="13">
        <v>2235219.0990000069</v>
      </c>
      <c r="AI463" s="13">
        <v>0</v>
      </c>
      <c r="AJ463" s="13">
        <v>0</v>
      </c>
      <c r="AK463" s="13">
        <v>0</v>
      </c>
      <c r="AL463" s="13">
        <v>0</v>
      </c>
      <c r="AM463" s="13">
        <v>0</v>
      </c>
      <c r="AN463" s="13">
        <v>0</v>
      </c>
      <c r="AO463" s="13">
        <v>0</v>
      </c>
      <c r="AP463" s="13">
        <v>0</v>
      </c>
      <c r="AQ463" s="13">
        <v>0</v>
      </c>
      <c r="AR463" s="13">
        <v>1584503.03</v>
      </c>
      <c r="AS463" s="13">
        <v>0</v>
      </c>
      <c r="AT463" s="13">
        <v>0</v>
      </c>
      <c r="AU463" s="13">
        <v>1584503.03</v>
      </c>
      <c r="AV463" s="13">
        <v>0</v>
      </c>
      <c r="AW463" s="13">
        <v>0</v>
      </c>
      <c r="AX463" s="13">
        <v>0</v>
      </c>
      <c r="AY463" s="13">
        <v>0</v>
      </c>
      <c r="AZ463" s="13">
        <v>1584503.03</v>
      </c>
      <c r="BA463" s="13">
        <v>650716.06900000689</v>
      </c>
      <c r="BB463" s="13">
        <v>7439177.8200000003</v>
      </c>
      <c r="BC463" s="13">
        <v>8089893.889000007</v>
      </c>
      <c r="BD463" s="13">
        <v>1321409.21</v>
      </c>
      <c r="BE463" s="13">
        <v>0</v>
      </c>
      <c r="BF463" s="13">
        <v>6768484.679000007</v>
      </c>
      <c r="BG463" s="14"/>
    </row>
    <row r="464" spans="2:59" x14ac:dyDescent="0.3">
      <c r="B464" s="10" t="s">
        <v>86</v>
      </c>
      <c r="C464" s="10" t="s">
        <v>89</v>
      </c>
      <c r="D464" s="11" t="s">
        <v>526</v>
      </c>
      <c r="E464" s="12" t="s">
        <v>309</v>
      </c>
      <c r="F464" s="13">
        <v>1397963.18</v>
      </c>
      <c r="G464" s="13">
        <v>1747453.9750000001</v>
      </c>
      <c r="H464" s="13">
        <v>3145417.1550000003</v>
      </c>
      <c r="I464" s="13">
        <v>4258551.47</v>
      </c>
      <c r="J464" s="13">
        <v>649608.81999999995</v>
      </c>
      <c r="K464" s="13">
        <v>8053577.4450000003</v>
      </c>
      <c r="L464" s="13">
        <v>1881916.2</v>
      </c>
      <c r="M464" s="13">
        <v>1045444.5</v>
      </c>
      <c r="N464" s="13">
        <v>3376645</v>
      </c>
      <c r="O464" s="13">
        <v>164088.87</v>
      </c>
      <c r="P464" s="13">
        <v>6468094.5700000003</v>
      </c>
      <c r="Q464" s="13">
        <v>14521672.015000001</v>
      </c>
      <c r="R464" s="13">
        <v>59614063</v>
      </c>
      <c r="S464" s="13">
        <v>7609286.46</v>
      </c>
      <c r="T464" s="13">
        <v>0</v>
      </c>
      <c r="U464" s="13">
        <v>0</v>
      </c>
      <c r="V464" s="13">
        <v>67223349.459999993</v>
      </c>
      <c r="W464" s="13">
        <v>81745021.474999994</v>
      </c>
      <c r="X464" s="13">
        <v>57833470.450000003</v>
      </c>
      <c r="Y464" s="13">
        <v>855792.34</v>
      </c>
      <c r="Z464" s="13">
        <v>6273747.2800000003</v>
      </c>
      <c r="AA464" s="13">
        <v>0</v>
      </c>
      <c r="AB464" s="13">
        <v>0</v>
      </c>
      <c r="AC464" s="13">
        <v>6282157.9800000004</v>
      </c>
      <c r="AD464" s="13">
        <v>13411697.600000001</v>
      </c>
      <c r="AE464" s="13">
        <v>8148713.6600000001</v>
      </c>
      <c r="AF464" s="13">
        <v>0</v>
      </c>
      <c r="AG464" s="13">
        <v>79393881.710000008</v>
      </c>
      <c r="AH464" s="13">
        <v>2351139.7649999857</v>
      </c>
      <c r="AI464" s="13">
        <v>0</v>
      </c>
      <c r="AJ464" s="13">
        <v>0</v>
      </c>
      <c r="AK464" s="13">
        <v>0</v>
      </c>
      <c r="AL464" s="13">
        <v>0</v>
      </c>
      <c r="AM464" s="13">
        <v>0</v>
      </c>
      <c r="AN464" s="13">
        <v>0</v>
      </c>
      <c r="AO464" s="13">
        <v>0</v>
      </c>
      <c r="AP464" s="13">
        <v>0</v>
      </c>
      <c r="AQ464" s="13">
        <v>0</v>
      </c>
      <c r="AR464" s="13">
        <v>881350</v>
      </c>
      <c r="AS464" s="13">
        <v>0</v>
      </c>
      <c r="AT464" s="13">
        <v>0</v>
      </c>
      <c r="AU464" s="13">
        <v>881350</v>
      </c>
      <c r="AV464" s="13">
        <v>0</v>
      </c>
      <c r="AW464" s="13">
        <v>0</v>
      </c>
      <c r="AX464" s="13">
        <v>0</v>
      </c>
      <c r="AY464" s="13">
        <v>0</v>
      </c>
      <c r="AZ464" s="13">
        <v>881350</v>
      </c>
      <c r="BA464" s="13">
        <v>1469789.7649999857</v>
      </c>
      <c r="BB464" s="13">
        <v>3112415.22</v>
      </c>
      <c r="BC464" s="13">
        <v>4582204.9849999864</v>
      </c>
      <c r="BD464" s="13">
        <v>0</v>
      </c>
      <c r="BE464" s="13">
        <v>0</v>
      </c>
      <c r="BF464" s="13">
        <v>4582204.9849999864</v>
      </c>
      <c r="BG464" s="14"/>
    </row>
    <row r="465" spans="2:59" x14ac:dyDescent="0.3">
      <c r="B465" s="10" t="s">
        <v>86</v>
      </c>
      <c r="C465" s="10" t="s">
        <v>89</v>
      </c>
      <c r="D465" s="11" t="s">
        <v>527</v>
      </c>
      <c r="E465" s="12" t="s">
        <v>309</v>
      </c>
      <c r="F465" s="13">
        <v>257348.5</v>
      </c>
      <c r="G465" s="13">
        <v>321685.625</v>
      </c>
      <c r="H465" s="13">
        <v>579034.125</v>
      </c>
      <c r="I465" s="13">
        <v>2705362.51</v>
      </c>
      <c r="J465" s="13">
        <v>640966.92000000004</v>
      </c>
      <c r="K465" s="13">
        <v>3925363.5549999997</v>
      </c>
      <c r="L465" s="13">
        <v>325503.2</v>
      </c>
      <c r="M465" s="13">
        <v>1518415</v>
      </c>
      <c r="N465" s="13">
        <v>3605029.37</v>
      </c>
      <c r="O465" s="13">
        <v>437500</v>
      </c>
      <c r="P465" s="13">
        <v>5886447.5700000003</v>
      </c>
      <c r="Q465" s="13">
        <v>9811811.125</v>
      </c>
      <c r="R465" s="13">
        <v>51826299</v>
      </c>
      <c r="S465" s="13">
        <v>0</v>
      </c>
      <c r="T465" s="13">
        <v>0</v>
      </c>
      <c r="U465" s="13">
        <v>0</v>
      </c>
      <c r="V465" s="13">
        <v>51826299</v>
      </c>
      <c r="W465" s="13">
        <v>61638110.125</v>
      </c>
      <c r="X465" s="13">
        <v>35742484.759999998</v>
      </c>
      <c r="Y465" s="13">
        <v>0</v>
      </c>
      <c r="Z465" s="13">
        <v>3939342.58</v>
      </c>
      <c r="AA465" s="13">
        <v>0</v>
      </c>
      <c r="AB465" s="13">
        <v>0</v>
      </c>
      <c r="AC465" s="13">
        <v>6625391.2699999996</v>
      </c>
      <c r="AD465" s="13">
        <v>10564733.85</v>
      </c>
      <c r="AE465" s="13">
        <v>7648515.3600000003</v>
      </c>
      <c r="AF465" s="13">
        <v>4086260.56</v>
      </c>
      <c r="AG465" s="13">
        <v>58041994.530000001</v>
      </c>
      <c r="AH465" s="13">
        <v>3596115.5949999988</v>
      </c>
      <c r="AI465" s="13">
        <v>0</v>
      </c>
      <c r="AJ465" s="13">
        <v>0</v>
      </c>
      <c r="AK465" s="13">
        <v>0</v>
      </c>
      <c r="AL465" s="13">
        <v>0</v>
      </c>
      <c r="AM465" s="13">
        <v>0</v>
      </c>
      <c r="AN465" s="13">
        <v>0</v>
      </c>
      <c r="AO465" s="13">
        <v>0</v>
      </c>
      <c r="AP465" s="13">
        <v>0</v>
      </c>
      <c r="AQ465" s="13">
        <v>0</v>
      </c>
      <c r="AR465" s="13">
        <v>270163.26</v>
      </c>
      <c r="AS465" s="13">
        <v>0</v>
      </c>
      <c r="AT465" s="13">
        <v>0</v>
      </c>
      <c r="AU465" s="13">
        <v>270163.26</v>
      </c>
      <c r="AV465" s="13">
        <v>0</v>
      </c>
      <c r="AW465" s="13">
        <v>0</v>
      </c>
      <c r="AX465" s="13">
        <v>0</v>
      </c>
      <c r="AY465" s="13">
        <v>0</v>
      </c>
      <c r="AZ465" s="13">
        <v>270163.26</v>
      </c>
      <c r="BA465" s="13">
        <v>3325952.334999999</v>
      </c>
      <c r="BB465" s="13">
        <v>5797912</v>
      </c>
      <c r="BC465" s="13">
        <v>9123864.334999999</v>
      </c>
      <c r="BD465" s="13">
        <v>0</v>
      </c>
      <c r="BE465" s="13">
        <v>0</v>
      </c>
      <c r="BF465" s="13">
        <v>9123864.334999999</v>
      </c>
      <c r="BG465" s="14"/>
    </row>
    <row r="466" spans="2:59" x14ac:dyDescent="0.3">
      <c r="B466" s="10" t="s">
        <v>86</v>
      </c>
      <c r="C466" s="10" t="s">
        <v>89</v>
      </c>
      <c r="D466" s="11" t="s">
        <v>528</v>
      </c>
      <c r="E466" s="12" t="s">
        <v>309</v>
      </c>
      <c r="F466" s="13">
        <v>37575.252</v>
      </c>
      <c r="G466" s="13">
        <v>46969.074999999997</v>
      </c>
      <c r="H466" s="13">
        <v>84544.32699999999</v>
      </c>
      <c r="I466" s="13">
        <v>204406.14</v>
      </c>
      <c r="J466" s="13">
        <v>126569</v>
      </c>
      <c r="K466" s="13">
        <v>415519.467</v>
      </c>
      <c r="L466" s="13">
        <v>468168</v>
      </c>
      <c r="M466" s="13">
        <v>119876</v>
      </c>
      <c r="N466" s="13">
        <v>154659.32</v>
      </c>
      <c r="O466" s="13">
        <v>34413</v>
      </c>
      <c r="P466" s="13">
        <v>777116.32000000007</v>
      </c>
      <c r="Q466" s="13">
        <v>1192635.787</v>
      </c>
      <c r="R466" s="13">
        <v>85895496</v>
      </c>
      <c r="S466" s="13">
        <v>4457033</v>
      </c>
      <c r="T466" s="13">
        <v>1000000</v>
      </c>
      <c r="U466" s="13">
        <v>0</v>
      </c>
      <c r="V466" s="13">
        <v>91352529</v>
      </c>
      <c r="W466" s="13">
        <v>92545164.787</v>
      </c>
      <c r="X466" s="13">
        <v>56224416.350000001</v>
      </c>
      <c r="Y466" s="13">
        <v>115175.70999999999</v>
      </c>
      <c r="Z466" s="13">
        <v>8204177.1100000003</v>
      </c>
      <c r="AA466" s="13">
        <v>0</v>
      </c>
      <c r="AB466" s="13">
        <v>0</v>
      </c>
      <c r="AC466" s="13">
        <v>7549503.5899999999</v>
      </c>
      <c r="AD466" s="13">
        <v>15868856.41</v>
      </c>
      <c r="AE466" s="13">
        <v>11690121.51</v>
      </c>
      <c r="AF466" s="13">
        <v>0</v>
      </c>
      <c r="AG466" s="13">
        <v>83783394.270000011</v>
      </c>
      <c r="AH466" s="13">
        <v>8761770.5169999897</v>
      </c>
      <c r="AI466" s="13">
        <v>0</v>
      </c>
      <c r="AJ466" s="13">
        <v>0</v>
      </c>
      <c r="AK466" s="13">
        <v>0</v>
      </c>
      <c r="AL466" s="13">
        <v>0</v>
      </c>
      <c r="AM466" s="13">
        <v>0</v>
      </c>
      <c r="AN466" s="13">
        <v>0</v>
      </c>
      <c r="AO466" s="13">
        <v>0</v>
      </c>
      <c r="AP466" s="13">
        <v>0</v>
      </c>
      <c r="AQ466" s="13">
        <v>0</v>
      </c>
      <c r="AR466" s="13">
        <v>3831503.84</v>
      </c>
      <c r="AS466" s="13">
        <v>0</v>
      </c>
      <c r="AT466" s="13">
        <v>0</v>
      </c>
      <c r="AU466" s="13">
        <v>3831503.84</v>
      </c>
      <c r="AV466" s="13">
        <v>4869403.0599999996</v>
      </c>
      <c r="AW466" s="13">
        <v>0</v>
      </c>
      <c r="AX466" s="13">
        <v>4869403.0599999996</v>
      </c>
      <c r="AY466" s="13">
        <v>0</v>
      </c>
      <c r="AZ466" s="13">
        <v>8700906.8999999985</v>
      </c>
      <c r="BA466" s="13">
        <v>60863.616999991238</v>
      </c>
      <c r="BB466" s="13">
        <v>3983585.47</v>
      </c>
      <c r="BC466" s="13">
        <v>4044449.0869999914</v>
      </c>
      <c r="BD466" s="13">
        <v>0</v>
      </c>
      <c r="BE466" s="13">
        <v>0</v>
      </c>
      <c r="BF466" s="13">
        <v>4044449.0869999914</v>
      </c>
      <c r="BG466" s="14"/>
    </row>
    <row r="467" spans="2:59" x14ac:dyDescent="0.3">
      <c r="B467" s="10" t="s">
        <v>86</v>
      </c>
      <c r="C467" s="10" t="s">
        <v>89</v>
      </c>
      <c r="D467" s="11" t="s">
        <v>529</v>
      </c>
      <c r="E467" s="12" t="s">
        <v>309</v>
      </c>
      <c r="F467" s="13">
        <v>118016.852</v>
      </c>
      <c r="G467" s="13">
        <v>147515.965</v>
      </c>
      <c r="H467" s="13">
        <v>265532.81699999998</v>
      </c>
      <c r="I467" s="13">
        <v>108286.55</v>
      </c>
      <c r="J467" s="13">
        <v>60471.64</v>
      </c>
      <c r="K467" s="13">
        <v>434291.00699999998</v>
      </c>
      <c r="L467" s="13">
        <v>89356.25</v>
      </c>
      <c r="M467" s="13">
        <v>345667.24</v>
      </c>
      <c r="N467" s="13">
        <v>0</v>
      </c>
      <c r="O467" s="13">
        <v>274064.65000000002</v>
      </c>
      <c r="P467" s="13">
        <v>709088.14</v>
      </c>
      <c r="Q467" s="13">
        <v>1143379.1469999999</v>
      </c>
      <c r="R467" s="13">
        <v>86758515</v>
      </c>
      <c r="S467" s="13">
        <v>0</v>
      </c>
      <c r="T467" s="13">
        <v>0</v>
      </c>
      <c r="U467" s="13">
        <v>500000</v>
      </c>
      <c r="V467" s="13">
        <v>87258515</v>
      </c>
      <c r="W467" s="13">
        <v>88401894.147</v>
      </c>
      <c r="X467" s="13">
        <v>45862238.229999997</v>
      </c>
      <c r="Y467" s="13">
        <v>176650.78</v>
      </c>
      <c r="Z467" s="13">
        <v>6974489.1100000003</v>
      </c>
      <c r="AA467" s="13">
        <v>0</v>
      </c>
      <c r="AB467" s="13">
        <v>0</v>
      </c>
      <c r="AC467" s="13">
        <v>3233892.86</v>
      </c>
      <c r="AD467" s="13">
        <v>10385032.75</v>
      </c>
      <c r="AE467" s="13">
        <v>6988250.8399999999</v>
      </c>
      <c r="AF467" s="13">
        <v>0</v>
      </c>
      <c r="AG467" s="13">
        <v>63235521.819999993</v>
      </c>
      <c r="AH467" s="13">
        <v>25166372.327000007</v>
      </c>
      <c r="AI467" s="13">
        <v>0</v>
      </c>
      <c r="AJ467" s="13">
        <v>0</v>
      </c>
      <c r="AK467" s="13">
        <v>0</v>
      </c>
      <c r="AL467" s="13">
        <v>0</v>
      </c>
      <c r="AM467" s="13">
        <v>0</v>
      </c>
      <c r="AN467" s="13">
        <v>0</v>
      </c>
      <c r="AO467" s="13">
        <v>0</v>
      </c>
      <c r="AP467" s="13">
        <v>0</v>
      </c>
      <c r="AQ467" s="13">
        <v>0</v>
      </c>
      <c r="AR467" s="13">
        <v>26632146.120000001</v>
      </c>
      <c r="AS467" s="13">
        <v>0</v>
      </c>
      <c r="AT467" s="13">
        <v>0</v>
      </c>
      <c r="AU467" s="13">
        <v>26632146.120000001</v>
      </c>
      <c r="AV467" s="13">
        <v>0</v>
      </c>
      <c r="AW467" s="13">
        <v>0</v>
      </c>
      <c r="AX467" s="13">
        <v>0</v>
      </c>
      <c r="AY467" s="13">
        <v>0</v>
      </c>
      <c r="AZ467" s="13">
        <v>26632146.120000001</v>
      </c>
      <c r="BA467" s="13">
        <v>-1465773.792999994</v>
      </c>
      <c r="BB467" s="13">
        <v>24830703.370000001</v>
      </c>
      <c r="BC467" s="13">
        <v>23364929.577000007</v>
      </c>
      <c r="BD467" s="13">
        <v>0</v>
      </c>
      <c r="BE467" s="13">
        <v>0</v>
      </c>
      <c r="BF467" s="13">
        <v>23364929.577000007</v>
      </c>
      <c r="BG467" s="14"/>
    </row>
    <row r="468" spans="2:59" x14ac:dyDescent="0.3">
      <c r="B468" s="10" t="s">
        <v>86</v>
      </c>
      <c r="C468" s="10" t="s">
        <v>89</v>
      </c>
      <c r="D468" s="11" t="s">
        <v>530</v>
      </c>
      <c r="E468" s="12" t="s">
        <v>309</v>
      </c>
      <c r="F468" s="13">
        <v>1790928.2</v>
      </c>
      <c r="G468" s="13">
        <v>2238660.2599999998</v>
      </c>
      <c r="H468" s="13">
        <v>4029588.46</v>
      </c>
      <c r="I468" s="13">
        <v>7678803</v>
      </c>
      <c r="J468" s="13">
        <v>1001534.47</v>
      </c>
      <c r="K468" s="13">
        <v>12709925.930000002</v>
      </c>
      <c r="L468" s="13">
        <v>2473085.35</v>
      </c>
      <c r="M468" s="13">
        <v>882404.77</v>
      </c>
      <c r="N468" s="13">
        <v>10767425.119999999</v>
      </c>
      <c r="O468" s="13">
        <v>2926677.1100000003</v>
      </c>
      <c r="P468" s="13">
        <v>17049592.349999998</v>
      </c>
      <c r="Q468" s="13">
        <v>29759518.280000001</v>
      </c>
      <c r="R468" s="13">
        <v>125390958</v>
      </c>
      <c r="S468" s="13">
        <v>1653513.3900000001</v>
      </c>
      <c r="T468" s="13">
        <v>0</v>
      </c>
      <c r="U468" s="13">
        <v>5000000</v>
      </c>
      <c r="V468" s="13">
        <v>132044471.39</v>
      </c>
      <c r="W468" s="13">
        <v>161803989.67000002</v>
      </c>
      <c r="X468" s="13">
        <v>49989978.020000003</v>
      </c>
      <c r="Y468" s="13">
        <v>1731108.9</v>
      </c>
      <c r="Z468" s="13">
        <v>10910883.43</v>
      </c>
      <c r="AA468" s="13">
        <v>0</v>
      </c>
      <c r="AB468" s="13">
        <v>4673220.3600000003</v>
      </c>
      <c r="AC468" s="13">
        <v>18659160.18</v>
      </c>
      <c r="AD468" s="13">
        <v>35974372.870000005</v>
      </c>
      <c r="AE468" s="13">
        <v>26950914.829999998</v>
      </c>
      <c r="AF468" s="13">
        <v>586255.73</v>
      </c>
      <c r="AG468" s="13">
        <v>113501521.45000002</v>
      </c>
      <c r="AH468" s="13">
        <v>48302468.219999999</v>
      </c>
      <c r="AI468" s="13">
        <v>0</v>
      </c>
      <c r="AJ468" s="13">
        <v>0</v>
      </c>
      <c r="AK468" s="13">
        <v>0</v>
      </c>
      <c r="AL468" s="13">
        <v>0</v>
      </c>
      <c r="AM468" s="13">
        <v>0</v>
      </c>
      <c r="AN468" s="13">
        <v>0</v>
      </c>
      <c r="AO468" s="13">
        <v>0</v>
      </c>
      <c r="AP468" s="13">
        <v>0</v>
      </c>
      <c r="AQ468" s="13">
        <v>0</v>
      </c>
      <c r="AR468" s="13">
        <v>38226224.149999999</v>
      </c>
      <c r="AS468" s="13">
        <v>0</v>
      </c>
      <c r="AT468" s="13">
        <v>0</v>
      </c>
      <c r="AU468" s="13">
        <v>38226224.149999999</v>
      </c>
      <c r="AV468" s="13">
        <v>2222222.16</v>
      </c>
      <c r="AW468" s="13">
        <v>0</v>
      </c>
      <c r="AX468" s="13">
        <v>2222222.16</v>
      </c>
      <c r="AY468" s="13">
        <v>0</v>
      </c>
      <c r="AZ468" s="13">
        <v>40448446.310000002</v>
      </c>
      <c r="BA468" s="13">
        <v>7854021.9099999964</v>
      </c>
      <c r="BB468" s="13">
        <v>118105307.15000001</v>
      </c>
      <c r="BC468" s="13">
        <v>125959329.06</v>
      </c>
      <c r="BD468" s="13">
        <v>0</v>
      </c>
      <c r="BE468" s="13">
        <v>0</v>
      </c>
      <c r="BF468" s="13">
        <v>125959329.06</v>
      </c>
      <c r="BG468" s="14"/>
    </row>
    <row r="469" spans="2:59" x14ac:dyDescent="0.3">
      <c r="B469" s="10" t="s">
        <v>86</v>
      </c>
      <c r="C469" s="10" t="s">
        <v>89</v>
      </c>
      <c r="D469" s="11" t="s">
        <v>531</v>
      </c>
      <c r="E469" s="12" t="s">
        <v>309</v>
      </c>
      <c r="F469" s="13">
        <v>432968.25</v>
      </c>
      <c r="G469" s="13">
        <v>541210.74</v>
      </c>
      <c r="H469" s="13">
        <v>974178.99</v>
      </c>
      <c r="I469" s="13">
        <v>660578.02</v>
      </c>
      <c r="J469" s="13">
        <v>360386.66</v>
      </c>
      <c r="K469" s="13">
        <v>1995143.67</v>
      </c>
      <c r="L469" s="13">
        <v>846351.01</v>
      </c>
      <c r="M469" s="13">
        <v>251655</v>
      </c>
      <c r="N469" s="13">
        <v>0</v>
      </c>
      <c r="O469" s="13">
        <v>469359.8</v>
      </c>
      <c r="P469" s="13">
        <v>1567365.81</v>
      </c>
      <c r="Q469" s="13">
        <v>3562509.48</v>
      </c>
      <c r="R469" s="13">
        <v>49845607</v>
      </c>
      <c r="S469" s="13">
        <v>260772</v>
      </c>
      <c r="T469" s="13">
        <v>0</v>
      </c>
      <c r="U469" s="13">
        <v>0</v>
      </c>
      <c r="V469" s="13">
        <v>50106379</v>
      </c>
      <c r="W469" s="13">
        <v>53668888.479999997</v>
      </c>
      <c r="X469" s="13">
        <v>44600758.289999999</v>
      </c>
      <c r="Y469" s="13">
        <v>456202.26</v>
      </c>
      <c r="Z469" s="13">
        <v>4125111.51</v>
      </c>
      <c r="AA469" s="13">
        <v>0</v>
      </c>
      <c r="AB469" s="13">
        <v>0</v>
      </c>
      <c r="AC469" s="13">
        <v>1567252.19</v>
      </c>
      <c r="AD469" s="13">
        <v>6148565.959999999</v>
      </c>
      <c r="AE469" s="13">
        <v>1915765.99</v>
      </c>
      <c r="AF469" s="13">
        <v>0</v>
      </c>
      <c r="AG469" s="13">
        <v>52665090.240000002</v>
      </c>
      <c r="AH469" s="13">
        <v>1003798.2399999946</v>
      </c>
      <c r="AI469" s="13">
        <v>0</v>
      </c>
      <c r="AJ469" s="13">
        <v>0</v>
      </c>
      <c r="AK469" s="13">
        <v>0</v>
      </c>
      <c r="AL469" s="13">
        <v>0</v>
      </c>
      <c r="AM469" s="13">
        <v>0</v>
      </c>
      <c r="AN469" s="13">
        <v>0</v>
      </c>
      <c r="AO469" s="13">
        <v>0</v>
      </c>
      <c r="AP469" s="13">
        <v>0</v>
      </c>
      <c r="AQ469" s="13">
        <v>0</v>
      </c>
      <c r="AR469" s="13">
        <v>23800</v>
      </c>
      <c r="AS469" s="13">
        <v>0</v>
      </c>
      <c r="AT469" s="13">
        <v>0</v>
      </c>
      <c r="AU469" s="13">
        <v>23800</v>
      </c>
      <c r="AV469" s="13">
        <v>0</v>
      </c>
      <c r="AW469" s="13">
        <v>0</v>
      </c>
      <c r="AX469" s="13">
        <v>0</v>
      </c>
      <c r="AY469" s="13">
        <v>0</v>
      </c>
      <c r="AZ469" s="13">
        <v>23800</v>
      </c>
      <c r="BA469" s="13">
        <v>979998.23999999464</v>
      </c>
      <c r="BB469" s="13">
        <v>269494.01</v>
      </c>
      <c r="BC469" s="13">
        <v>1249492.2499999946</v>
      </c>
      <c r="BD469" s="13">
        <v>0</v>
      </c>
      <c r="BE469" s="13">
        <v>0</v>
      </c>
      <c r="BF469" s="13">
        <v>1249492.2499999946</v>
      </c>
      <c r="BG469" s="14"/>
    </row>
    <row r="470" spans="2:59" x14ac:dyDescent="0.3">
      <c r="B470" s="10" t="s">
        <v>86</v>
      </c>
      <c r="C470" s="10" t="s">
        <v>89</v>
      </c>
      <c r="D470" s="11" t="s">
        <v>532</v>
      </c>
      <c r="E470" s="12" t="s">
        <v>309</v>
      </c>
      <c r="F470" s="13">
        <v>2560207.1800000002</v>
      </c>
      <c r="G470" s="13">
        <v>3200262.93</v>
      </c>
      <c r="H470" s="13">
        <v>5760470.1100000003</v>
      </c>
      <c r="I470" s="13">
        <v>20357569.75</v>
      </c>
      <c r="J470" s="13">
        <v>1808552.75</v>
      </c>
      <c r="K470" s="13">
        <v>27926592.609999999</v>
      </c>
      <c r="L470" s="13">
        <v>8622325.5899999999</v>
      </c>
      <c r="M470" s="13">
        <v>12504427.83</v>
      </c>
      <c r="N470" s="13">
        <v>54409425.710000001</v>
      </c>
      <c r="O470" s="13">
        <v>23220316.66</v>
      </c>
      <c r="P470" s="13">
        <v>98756495.789999992</v>
      </c>
      <c r="Q470" s="13">
        <v>126683088.39999999</v>
      </c>
      <c r="R470" s="13">
        <v>216800510</v>
      </c>
      <c r="S470" s="13">
        <v>389941.27</v>
      </c>
      <c r="T470" s="13">
        <v>0</v>
      </c>
      <c r="U470" s="13">
        <v>4300000</v>
      </c>
      <c r="V470" s="13">
        <v>221490451.27000001</v>
      </c>
      <c r="W470" s="13">
        <v>348173539.67000002</v>
      </c>
      <c r="X470" s="13">
        <v>239534762.49000001</v>
      </c>
      <c r="Y470" s="13">
        <v>2750053.75</v>
      </c>
      <c r="Z470" s="13">
        <v>25824830.699999999</v>
      </c>
      <c r="AA470" s="13">
        <v>0</v>
      </c>
      <c r="AB470" s="13">
        <v>0</v>
      </c>
      <c r="AC470" s="13">
        <v>6287742.7000000002</v>
      </c>
      <c r="AD470" s="13">
        <v>34862627.149999999</v>
      </c>
      <c r="AE470" s="13">
        <v>54867571.140000001</v>
      </c>
      <c r="AF470" s="13">
        <v>15652079.49</v>
      </c>
      <c r="AG470" s="13">
        <v>344917040.26999998</v>
      </c>
      <c r="AH470" s="13">
        <v>3256499.4000000358</v>
      </c>
      <c r="AI470" s="13">
        <v>0</v>
      </c>
      <c r="AJ470" s="13">
        <v>0</v>
      </c>
      <c r="AK470" s="13">
        <v>0</v>
      </c>
      <c r="AL470" s="13">
        <v>0</v>
      </c>
      <c r="AM470" s="13">
        <v>0</v>
      </c>
      <c r="AN470" s="13">
        <v>0</v>
      </c>
      <c r="AO470" s="13">
        <v>0</v>
      </c>
      <c r="AP470" s="13">
        <v>0</v>
      </c>
      <c r="AQ470" s="13">
        <v>0</v>
      </c>
      <c r="AR470" s="13">
        <v>2362507.86</v>
      </c>
      <c r="AS470" s="13">
        <v>0</v>
      </c>
      <c r="AT470" s="13">
        <v>0</v>
      </c>
      <c r="AU470" s="13">
        <v>2362507.86</v>
      </c>
      <c r="AV470" s="13">
        <v>18308904.41</v>
      </c>
      <c r="AW470" s="13">
        <v>0</v>
      </c>
      <c r="AX470" s="13">
        <v>18308904.41</v>
      </c>
      <c r="AY470" s="13">
        <v>0</v>
      </c>
      <c r="AZ470" s="13">
        <v>20671412.27</v>
      </c>
      <c r="BA470" s="13">
        <v>-17414912.869999964</v>
      </c>
      <c r="BB470" s="13">
        <v>58056650.729999997</v>
      </c>
      <c r="BC470" s="13">
        <v>40641737.860000029</v>
      </c>
      <c r="BD470" s="13">
        <v>24108255.789999999</v>
      </c>
      <c r="BE470" s="13">
        <v>0</v>
      </c>
      <c r="BF470" s="13">
        <v>16533482.07000003</v>
      </c>
      <c r="BG470" s="14"/>
    </row>
    <row r="471" spans="2:59" x14ac:dyDescent="0.3">
      <c r="B471" s="10" t="s">
        <v>86</v>
      </c>
      <c r="C471" s="10" t="s">
        <v>89</v>
      </c>
      <c r="D471" s="11" t="s">
        <v>533</v>
      </c>
      <c r="E471" s="12" t="s">
        <v>309</v>
      </c>
      <c r="F471" s="13">
        <v>860870.4</v>
      </c>
      <c r="G471" s="13">
        <v>1076088</v>
      </c>
      <c r="H471" s="13">
        <v>1936958.4</v>
      </c>
      <c r="I471" s="13">
        <v>3826667.14</v>
      </c>
      <c r="J471" s="13">
        <v>558198.05000000005</v>
      </c>
      <c r="K471" s="13">
        <v>6321823.5899999999</v>
      </c>
      <c r="L471" s="13">
        <v>2100764.2999999998</v>
      </c>
      <c r="M471" s="13">
        <v>11474977.300000001</v>
      </c>
      <c r="N471" s="13">
        <v>6848684</v>
      </c>
      <c r="O471" s="13">
        <v>1991633.24</v>
      </c>
      <c r="P471" s="13">
        <v>22416058.84</v>
      </c>
      <c r="Q471" s="13">
        <v>28737882.43</v>
      </c>
      <c r="R471" s="13">
        <v>102019332</v>
      </c>
      <c r="S471" s="13">
        <v>0</v>
      </c>
      <c r="T471" s="13">
        <v>0</v>
      </c>
      <c r="U471" s="13">
        <v>500000</v>
      </c>
      <c r="V471" s="13">
        <v>102519332</v>
      </c>
      <c r="W471" s="13">
        <v>131257214.43000001</v>
      </c>
      <c r="X471" s="13">
        <v>52993282.189999998</v>
      </c>
      <c r="Y471" s="13">
        <v>1002863.71</v>
      </c>
      <c r="Z471" s="13">
        <v>11832784.960000001</v>
      </c>
      <c r="AA471" s="13">
        <v>0</v>
      </c>
      <c r="AB471" s="13">
        <v>0</v>
      </c>
      <c r="AC471" s="13">
        <v>13709036.23</v>
      </c>
      <c r="AD471" s="13">
        <v>26544684.900000002</v>
      </c>
      <c r="AE471" s="13">
        <v>16515231.65</v>
      </c>
      <c r="AF471" s="13">
        <v>6575863.29</v>
      </c>
      <c r="AG471" s="13">
        <v>102629062.03000002</v>
      </c>
      <c r="AH471" s="13">
        <v>28628152.399999991</v>
      </c>
      <c r="AI471" s="13">
        <v>0</v>
      </c>
      <c r="AJ471" s="13">
        <v>0</v>
      </c>
      <c r="AK471" s="13">
        <v>0</v>
      </c>
      <c r="AL471" s="13">
        <v>0</v>
      </c>
      <c r="AM471" s="13">
        <v>0</v>
      </c>
      <c r="AN471" s="13">
        <v>0</v>
      </c>
      <c r="AO471" s="13">
        <v>0</v>
      </c>
      <c r="AP471" s="13">
        <v>0</v>
      </c>
      <c r="AQ471" s="13">
        <v>0</v>
      </c>
      <c r="AR471" s="13">
        <v>18931130.120000001</v>
      </c>
      <c r="AS471" s="13">
        <v>0</v>
      </c>
      <c r="AT471" s="13">
        <v>0</v>
      </c>
      <c r="AU471" s="13">
        <v>18931130.120000001</v>
      </c>
      <c r="AV471" s="13">
        <v>11076633.960000001</v>
      </c>
      <c r="AW471" s="13">
        <v>0</v>
      </c>
      <c r="AX471" s="13">
        <v>11076633.960000001</v>
      </c>
      <c r="AY471" s="13">
        <v>0</v>
      </c>
      <c r="AZ471" s="13">
        <v>30007764.080000002</v>
      </c>
      <c r="BA471" s="13">
        <v>-1379611.6800000109</v>
      </c>
      <c r="BB471" s="13">
        <v>5146623.38</v>
      </c>
      <c r="BC471" s="13">
        <v>3767011.699999989</v>
      </c>
      <c r="BD471" s="13">
        <v>0</v>
      </c>
      <c r="BE471" s="13">
        <v>0</v>
      </c>
      <c r="BF471" s="13">
        <v>3767011.699999989</v>
      </c>
      <c r="BG471" s="14"/>
    </row>
    <row r="472" spans="2:59" x14ac:dyDescent="0.3">
      <c r="B472" s="10" t="s">
        <v>86</v>
      </c>
      <c r="C472" s="10" t="s">
        <v>89</v>
      </c>
      <c r="D472" s="11" t="s">
        <v>341</v>
      </c>
      <c r="E472" s="12" t="s">
        <v>309</v>
      </c>
      <c r="F472" s="13">
        <v>502399.14799999999</v>
      </c>
      <c r="G472" s="13">
        <v>627998.93500000006</v>
      </c>
      <c r="H472" s="13">
        <v>1130398.0830000001</v>
      </c>
      <c r="I472" s="13">
        <v>6256446.9800000004</v>
      </c>
      <c r="J472" s="13">
        <v>279944.18</v>
      </c>
      <c r="K472" s="13">
        <v>7666789.2430000007</v>
      </c>
      <c r="L472" s="13">
        <v>1283765.93</v>
      </c>
      <c r="M472" s="13">
        <v>500072</v>
      </c>
      <c r="N472" s="13">
        <v>2334919.84</v>
      </c>
      <c r="O472" s="13">
        <v>238224.37</v>
      </c>
      <c r="P472" s="13">
        <v>4356982.1399999997</v>
      </c>
      <c r="Q472" s="13">
        <v>12023771.383000001</v>
      </c>
      <c r="R472" s="13">
        <v>33238937</v>
      </c>
      <c r="S472" s="13">
        <v>676599</v>
      </c>
      <c r="T472" s="13">
        <v>561198.56999999995</v>
      </c>
      <c r="U472" s="13">
        <v>1700000</v>
      </c>
      <c r="V472" s="13">
        <v>36176734.57</v>
      </c>
      <c r="W472" s="13">
        <v>48200505.953000002</v>
      </c>
      <c r="X472" s="13">
        <v>28805276.59</v>
      </c>
      <c r="Y472" s="13">
        <v>981875.78</v>
      </c>
      <c r="Z472" s="13">
        <v>3035251.91</v>
      </c>
      <c r="AA472" s="13">
        <v>0</v>
      </c>
      <c r="AB472" s="13">
        <v>244560</v>
      </c>
      <c r="AC472" s="13">
        <v>1494374.63</v>
      </c>
      <c r="AD472" s="13">
        <v>5756062.3200000003</v>
      </c>
      <c r="AE472" s="13">
        <v>4851583.4000000004</v>
      </c>
      <c r="AF472" s="13">
        <v>2345624.1</v>
      </c>
      <c r="AG472" s="13">
        <v>41758546.409999996</v>
      </c>
      <c r="AH472" s="13">
        <v>6441959.5430000052</v>
      </c>
      <c r="AI472" s="13">
        <v>0</v>
      </c>
      <c r="AJ472" s="13">
        <v>0</v>
      </c>
      <c r="AK472" s="13">
        <v>0</v>
      </c>
      <c r="AL472" s="13">
        <v>0</v>
      </c>
      <c r="AM472" s="13">
        <v>0</v>
      </c>
      <c r="AN472" s="13">
        <v>0</v>
      </c>
      <c r="AO472" s="13">
        <v>0</v>
      </c>
      <c r="AP472" s="13">
        <v>0</v>
      </c>
      <c r="AQ472" s="13">
        <v>0</v>
      </c>
      <c r="AR472" s="13">
        <v>496915.11</v>
      </c>
      <c r="AS472" s="13">
        <v>0</v>
      </c>
      <c r="AT472" s="13">
        <v>0</v>
      </c>
      <c r="AU472" s="13">
        <v>496915.11</v>
      </c>
      <c r="AV472" s="13">
        <v>1204962</v>
      </c>
      <c r="AW472" s="13">
        <v>0</v>
      </c>
      <c r="AX472" s="13">
        <v>1204962</v>
      </c>
      <c r="AY472" s="13">
        <v>0</v>
      </c>
      <c r="AZ472" s="13">
        <v>1701877.1099999999</v>
      </c>
      <c r="BA472" s="13">
        <v>4740082.4330000058</v>
      </c>
      <c r="BB472" s="13">
        <v>5985750.7599999998</v>
      </c>
      <c r="BC472" s="13">
        <v>10725833.193000006</v>
      </c>
      <c r="BD472" s="13">
        <v>6901563.54</v>
      </c>
      <c r="BE472" s="13">
        <v>0</v>
      </c>
      <c r="BF472" s="13">
        <v>3824269.6530000055</v>
      </c>
      <c r="BG472" s="14"/>
    </row>
    <row r="473" spans="2:59" x14ac:dyDescent="0.3">
      <c r="B473" s="10" t="s">
        <v>86</v>
      </c>
      <c r="C473" s="10" t="s">
        <v>89</v>
      </c>
      <c r="D473" s="11" t="s">
        <v>534</v>
      </c>
      <c r="E473" s="12" t="s">
        <v>309</v>
      </c>
      <c r="F473" s="13">
        <v>0</v>
      </c>
      <c r="G473" s="13">
        <v>0</v>
      </c>
      <c r="H473" s="13">
        <v>0</v>
      </c>
      <c r="I473" s="13">
        <v>0</v>
      </c>
      <c r="J473" s="13">
        <v>0</v>
      </c>
      <c r="K473" s="13">
        <v>0</v>
      </c>
      <c r="L473" s="13">
        <v>0</v>
      </c>
      <c r="M473" s="13">
        <v>0</v>
      </c>
      <c r="N473" s="13">
        <v>0</v>
      </c>
      <c r="O473" s="13">
        <v>0</v>
      </c>
      <c r="P473" s="13">
        <v>0</v>
      </c>
      <c r="Q473" s="13">
        <v>0</v>
      </c>
      <c r="R473" s="13">
        <v>0</v>
      </c>
      <c r="S473" s="13">
        <v>0</v>
      </c>
      <c r="T473" s="13">
        <v>0</v>
      </c>
      <c r="U473" s="13">
        <v>0</v>
      </c>
      <c r="V473" s="13">
        <v>0</v>
      </c>
      <c r="W473" s="13">
        <v>0</v>
      </c>
      <c r="X473" s="13">
        <v>0</v>
      </c>
      <c r="Y473" s="13">
        <v>0</v>
      </c>
      <c r="Z473" s="13">
        <v>0</v>
      </c>
      <c r="AA473" s="13">
        <v>0</v>
      </c>
      <c r="AB473" s="13">
        <v>0</v>
      </c>
      <c r="AC473" s="13">
        <v>0</v>
      </c>
      <c r="AD473" s="13">
        <v>0</v>
      </c>
      <c r="AE473" s="13">
        <v>0</v>
      </c>
      <c r="AF473" s="13">
        <v>0</v>
      </c>
      <c r="AG473" s="13">
        <v>0</v>
      </c>
      <c r="AH473" s="13">
        <v>0</v>
      </c>
      <c r="AI473" s="13">
        <v>0</v>
      </c>
      <c r="AJ473" s="13">
        <v>0</v>
      </c>
      <c r="AK473" s="13">
        <v>0</v>
      </c>
      <c r="AL473" s="13">
        <v>0</v>
      </c>
      <c r="AM473" s="13">
        <v>0</v>
      </c>
      <c r="AN473" s="13">
        <v>0</v>
      </c>
      <c r="AO473" s="13">
        <v>0</v>
      </c>
      <c r="AP473" s="13">
        <v>0</v>
      </c>
      <c r="AQ473" s="13">
        <v>0</v>
      </c>
      <c r="AR473" s="13">
        <v>0</v>
      </c>
      <c r="AS473" s="13">
        <v>0</v>
      </c>
      <c r="AT473" s="13">
        <v>0</v>
      </c>
      <c r="AU473" s="13">
        <v>0</v>
      </c>
      <c r="AV473" s="13">
        <v>0</v>
      </c>
      <c r="AW473" s="13">
        <v>0</v>
      </c>
      <c r="AX473" s="13">
        <v>0</v>
      </c>
      <c r="AY473" s="13">
        <v>0</v>
      </c>
      <c r="AZ473" s="13">
        <v>0</v>
      </c>
      <c r="BA473" s="13">
        <v>0</v>
      </c>
      <c r="BB473" s="13">
        <v>0</v>
      </c>
      <c r="BC473" s="13">
        <v>0</v>
      </c>
      <c r="BD473" s="13">
        <v>0</v>
      </c>
      <c r="BE473" s="13">
        <v>0</v>
      </c>
      <c r="BF473" s="13">
        <v>0</v>
      </c>
      <c r="BG473" s="14"/>
    </row>
    <row r="474" spans="2:59" x14ac:dyDescent="0.3">
      <c r="B474" s="10" t="s">
        <v>86</v>
      </c>
      <c r="C474" s="10" t="s">
        <v>89</v>
      </c>
      <c r="D474" s="11" t="s">
        <v>535</v>
      </c>
      <c r="E474" s="12" t="s">
        <v>309</v>
      </c>
      <c r="F474" s="13">
        <v>512391.19199999998</v>
      </c>
      <c r="G474" s="13">
        <v>640489.09</v>
      </c>
      <c r="H474" s="13">
        <v>1152880.2819999999</v>
      </c>
      <c r="I474" s="13">
        <v>773964.5</v>
      </c>
      <c r="J474" s="13">
        <v>245750.18</v>
      </c>
      <c r="K474" s="13">
        <v>2172594.9619999998</v>
      </c>
      <c r="L474" s="13">
        <v>626550</v>
      </c>
      <c r="M474" s="13">
        <v>1152390.54</v>
      </c>
      <c r="N474" s="13">
        <v>852840.8</v>
      </c>
      <c r="O474" s="13">
        <v>0</v>
      </c>
      <c r="P474" s="13">
        <v>2631781.34</v>
      </c>
      <c r="Q474" s="13">
        <v>4804376.3019999992</v>
      </c>
      <c r="R474" s="13">
        <v>49399416</v>
      </c>
      <c r="S474" s="13">
        <v>2944395</v>
      </c>
      <c r="T474" s="13">
        <v>0</v>
      </c>
      <c r="U474" s="13">
        <v>0</v>
      </c>
      <c r="V474" s="13">
        <v>52343811</v>
      </c>
      <c r="W474" s="13">
        <v>57148187.302000001</v>
      </c>
      <c r="X474" s="13">
        <v>32788003.140000001</v>
      </c>
      <c r="Y474" s="13">
        <v>615507.93000000005</v>
      </c>
      <c r="Z474" s="13">
        <v>4146016.89</v>
      </c>
      <c r="AA474" s="13">
        <v>0</v>
      </c>
      <c r="AB474" s="13">
        <v>0</v>
      </c>
      <c r="AC474" s="13">
        <v>4140856.13</v>
      </c>
      <c r="AD474" s="13">
        <v>8902380.9499999993</v>
      </c>
      <c r="AE474" s="13">
        <v>4427022.76</v>
      </c>
      <c r="AF474" s="13">
        <v>1100600.1599999999</v>
      </c>
      <c r="AG474" s="13">
        <v>47218007.009999998</v>
      </c>
      <c r="AH474" s="13">
        <v>9930180.2920000032</v>
      </c>
      <c r="AI474" s="13">
        <v>0</v>
      </c>
      <c r="AJ474" s="13">
        <v>0</v>
      </c>
      <c r="AK474" s="13">
        <v>0</v>
      </c>
      <c r="AL474" s="13">
        <v>0</v>
      </c>
      <c r="AM474" s="13">
        <v>0</v>
      </c>
      <c r="AN474" s="13">
        <v>0</v>
      </c>
      <c r="AO474" s="13">
        <v>0</v>
      </c>
      <c r="AP474" s="13">
        <v>0</v>
      </c>
      <c r="AQ474" s="13">
        <v>0</v>
      </c>
      <c r="AR474" s="13">
        <v>434500</v>
      </c>
      <c r="AS474" s="13">
        <v>0</v>
      </c>
      <c r="AT474" s="13">
        <v>0</v>
      </c>
      <c r="AU474" s="13">
        <v>434500</v>
      </c>
      <c r="AV474" s="13">
        <v>3435390.17</v>
      </c>
      <c r="AW474" s="13">
        <v>0</v>
      </c>
      <c r="AX474" s="13">
        <v>3435390.17</v>
      </c>
      <c r="AY474" s="13">
        <v>0</v>
      </c>
      <c r="AZ474" s="13">
        <v>3869890.17</v>
      </c>
      <c r="BA474" s="13">
        <v>6060290.1220000032</v>
      </c>
      <c r="BB474" s="13">
        <v>5519397.1799999997</v>
      </c>
      <c r="BC474" s="13">
        <v>11579687.302000003</v>
      </c>
      <c r="BD474" s="13">
        <v>1149147</v>
      </c>
      <c r="BE474" s="13">
        <v>0</v>
      </c>
      <c r="BF474" s="13">
        <v>10430540.302000003</v>
      </c>
      <c r="BG474" s="14"/>
    </row>
    <row r="475" spans="2:59" x14ac:dyDescent="0.3">
      <c r="B475" s="10" t="s">
        <v>86</v>
      </c>
      <c r="C475" s="10" t="s">
        <v>89</v>
      </c>
      <c r="D475" s="11" t="s">
        <v>442</v>
      </c>
      <c r="E475" s="12" t="s">
        <v>309</v>
      </c>
      <c r="F475" s="13">
        <v>403230.43</v>
      </c>
      <c r="G475" s="13">
        <v>504038.05</v>
      </c>
      <c r="H475" s="13">
        <v>907268.48</v>
      </c>
      <c r="I475" s="13">
        <v>465862.5</v>
      </c>
      <c r="J475" s="13">
        <v>281050.48</v>
      </c>
      <c r="K475" s="13">
        <v>1654181.46</v>
      </c>
      <c r="L475" s="13">
        <v>1007239.51</v>
      </c>
      <c r="M475" s="13">
        <v>476728</v>
      </c>
      <c r="N475" s="13">
        <v>577476.14</v>
      </c>
      <c r="O475" s="13">
        <v>0</v>
      </c>
      <c r="P475" s="13">
        <v>2061443.65</v>
      </c>
      <c r="Q475" s="13">
        <v>3715625.11</v>
      </c>
      <c r="R475" s="13">
        <v>53022758</v>
      </c>
      <c r="S475" s="13">
        <v>461432.23</v>
      </c>
      <c r="T475" s="13">
        <v>0</v>
      </c>
      <c r="U475" s="13">
        <v>0</v>
      </c>
      <c r="V475" s="13">
        <v>53484190.229999997</v>
      </c>
      <c r="W475" s="13">
        <v>57199815.339999996</v>
      </c>
      <c r="X475" s="13">
        <v>27164477.5</v>
      </c>
      <c r="Y475" s="13">
        <v>239260</v>
      </c>
      <c r="Z475" s="13">
        <v>5224332.4000000004</v>
      </c>
      <c r="AA475" s="13">
        <v>0</v>
      </c>
      <c r="AB475" s="13">
        <v>3774636</v>
      </c>
      <c r="AC475" s="13">
        <v>1649833.5</v>
      </c>
      <c r="AD475" s="13">
        <v>10888061.9</v>
      </c>
      <c r="AE475" s="13">
        <v>5870638.5</v>
      </c>
      <c r="AF475" s="13">
        <v>0</v>
      </c>
      <c r="AG475" s="13">
        <v>43923177.899999999</v>
      </c>
      <c r="AH475" s="13">
        <v>13276637.439999998</v>
      </c>
      <c r="AI475" s="13">
        <v>0</v>
      </c>
      <c r="AJ475" s="13">
        <v>0</v>
      </c>
      <c r="AK475" s="13">
        <v>0</v>
      </c>
      <c r="AL475" s="13">
        <v>0</v>
      </c>
      <c r="AM475" s="13">
        <v>0</v>
      </c>
      <c r="AN475" s="13">
        <v>0</v>
      </c>
      <c r="AO475" s="13">
        <v>0</v>
      </c>
      <c r="AP475" s="13">
        <v>0</v>
      </c>
      <c r="AQ475" s="13">
        <v>0</v>
      </c>
      <c r="AR475" s="13">
        <v>8600274.9399999995</v>
      </c>
      <c r="AS475" s="13">
        <v>0</v>
      </c>
      <c r="AT475" s="13">
        <v>0</v>
      </c>
      <c r="AU475" s="13">
        <v>8600274.9399999995</v>
      </c>
      <c r="AV475" s="13">
        <v>0</v>
      </c>
      <c r="AW475" s="13">
        <v>0</v>
      </c>
      <c r="AX475" s="13">
        <v>0</v>
      </c>
      <c r="AY475" s="13">
        <v>300000</v>
      </c>
      <c r="AZ475" s="13">
        <v>8900274.9399999995</v>
      </c>
      <c r="BA475" s="13">
        <v>4376362.4999999981</v>
      </c>
      <c r="BB475" s="13">
        <v>6525326.8399999999</v>
      </c>
      <c r="BC475" s="13">
        <v>10901689.339999998</v>
      </c>
      <c r="BD475" s="13">
        <v>0</v>
      </c>
      <c r="BE475" s="13">
        <v>0</v>
      </c>
      <c r="BF475" s="13">
        <v>10901689.339999998</v>
      </c>
      <c r="BG475" s="14"/>
    </row>
    <row r="476" spans="2:59" x14ac:dyDescent="0.3">
      <c r="B476" s="10" t="s">
        <v>86</v>
      </c>
      <c r="C476" s="10" t="s">
        <v>89</v>
      </c>
      <c r="D476" s="11" t="s">
        <v>536</v>
      </c>
      <c r="E476" s="12" t="s">
        <v>309</v>
      </c>
      <c r="F476" s="13">
        <v>0</v>
      </c>
      <c r="G476" s="13">
        <v>0</v>
      </c>
      <c r="H476" s="13">
        <v>0</v>
      </c>
      <c r="I476" s="13">
        <v>0</v>
      </c>
      <c r="J476" s="13">
        <v>0</v>
      </c>
      <c r="K476" s="13">
        <v>0</v>
      </c>
      <c r="L476" s="13">
        <v>0</v>
      </c>
      <c r="M476" s="13">
        <v>0</v>
      </c>
      <c r="N476" s="13">
        <v>0</v>
      </c>
      <c r="O476" s="13">
        <v>0</v>
      </c>
      <c r="P476" s="13">
        <v>0</v>
      </c>
      <c r="Q476" s="13">
        <v>0</v>
      </c>
      <c r="R476" s="13">
        <v>0</v>
      </c>
      <c r="S476" s="13">
        <v>0</v>
      </c>
      <c r="T476" s="13">
        <v>0</v>
      </c>
      <c r="U476" s="13">
        <v>0</v>
      </c>
      <c r="V476" s="13">
        <v>0</v>
      </c>
      <c r="W476" s="13">
        <v>0</v>
      </c>
      <c r="X476" s="13">
        <v>0</v>
      </c>
      <c r="Y476" s="13">
        <v>0</v>
      </c>
      <c r="Z476" s="13">
        <v>0</v>
      </c>
      <c r="AA476" s="13">
        <v>0</v>
      </c>
      <c r="AB476" s="13">
        <v>0</v>
      </c>
      <c r="AC476" s="13">
        <v>0</v>
      </c>
      <c r="AD476" s="13">
        <v>0</v>
      </c>
      <c r="AE476" s="13">
        <v>0</v>
      </c>
      <c r="AF476" s="13">
        <v>0</v>
      </c>
      <c r="AG476" s="13">
        <v>0</v>
      </c>
      <c r="AH476" s="13">
        <v>0</v>
      </c>
      <c r="AI476" s="13">
        <v>0</v>
      </c>
      <c r="AJ476" s="13">
        <v>0</v>
      </c>
      <c r="AK476" s="13">
        <v>0</v>
      </c>
      <c r="AL476" s="13">
        <v>0</v>
      </c>
      <c r="AM476" s="13">
        <v>0</v>
      </c>
      <c r="AN476" s="13">
        <v>0</v>
      </c>
      <c r="AO476" s="13">
        <v>0</v>
      </c>
      <c r="AP476" s="13">
        <v>0</v>
      </c>
      <c r="AQ476" s="13">
        <v>0</v>
      </c>
      <c r="AR476" s="13">
        <v>0</v>
      </c>
      <c r="AS476" s="13">
        <v>0</v>
      </c>
      <c r="AT476" s="13">
        <v>0</v>
      </c>
      <c r="AU476" s="13">
        <v>0</v>
      </c>
      <c r="AV476" s="13">
        <v>0</v>
      </c>
      <c r="AW476" s="13">
        <v>0</v>
      </c>
      <c r="AX476" s="13">
        <v>0</v>
      </c>
      <c r="AY476" s="13">
        <v>0</v>
      </c>
      <c r="AZ476" s="13">
        <v>0</v>
      </c>
      <c r="BA476" s="13">
        <v>0</v>
      </c>
      <c r="BB476" s="13">
        <v>0</v>
      </c>
      <c r="BC476" s="13">
        <v>0</v>
      </c>
      <c r="BD476" s="13">
        <v>0</v>
      </c>
      <c r="BE476" s="13">
        <v>0</v>
      </c>
      <c r="BF476" s="13">
        <v>0</v>
      </c>
      <c r="BG476" s="14"/>
    </row>
    <row r="477" spans="2:59" x14ac:dyDescent="0.3">
      <c r="B477" s="10" t="s">
        <v>86</v>
      </c>
      <c r="C477" s="10" t="s">
        <v>89</v>
      </c>
      <c r="D477" s="11" t="s">
        <v>104</v>
      </c>
      <c r="E477" s="12" t="s">
        <v>309</v>
      </c>
      <c r="F477" s="13">
        <v>863331.31599999999</v>
      </c>
      <c r="G477" s="13">
        <v>927641.36499999999</v>
      </c>
      <c r="H477" s="13">
        <v>1790972.6809999999</v>
      </c>
      <c r="I477" s="13">
        <v>779366</v>
      </c>
      <c r="J477" s="13">
        <v>238731.5</v>
      </c>
      <c r="K477" s="13">
        <v>2809070.1809999999</v>
      </c>
      <c r="L477" s="13">
        <v>743478.07</v>
      </c>
      <c r="M477" s="13">
        <v>474659.62</v>
      </c>
      <c r="N477" s="13">
        <v>10505568.960000001</v>
      </c>
      <c r="O477" s="13">
        <v>12069499.529999999</v>
      </c>
      <c r="P477" s="13">
        <v>23793206.18</v>
      </c>
      <c r="Q477" s="13">
        <v>26602276.361000001</v>
      </c>
      <c r="R477" s="13">
        <v>49396081</v>
      </c>
      <c r="S477" s="13">
        <v>1387062.88</v>
      </c>
      <c r="T477" s="13">
        <v>0</v>
      </c>
      <c r="U477" s="13">
        <v>5120011.82</v>
      </c>
      <c r="V477" s="13">
        <v>55903155.700000003</v>
      </c>
      <c r="W477" s="13">
        <v>82505432.061000004</v>
      </c>
      <c r="X477" s="13">
        <v>35855363.520000003</v>
      </c>
      <c r="Y477" s="13">
        <v>316594</v>
      </c>
      <c r="Z477" s="13">
        <v>10964545.939999999</v>
      </c>
      <c r="AA477" s="13">
        <v>0</v>
      </c>
      <c r="AB477" s="13">
        <v>0</v>
      </c>
      <c r="AC477" s="13">
        <v>2199583.96</v>
      </c>
      <c r="AD477" s="13">
        <v>13480723.899999999</v>
      </c>
      <c r="AE477" s="13">
        <v>9271637.5299999993</v>
      </c>
      <c r="AF477" s="13">
        <v>0</v>
      </c>
      <c r="AG477" s="13">
        <v>58607724.950000003</v>
      </c>
      <c r="AH477" s="13">
        <v>23897707.111000001</v>
      </c>
      <c r="AI477" s="13">
        <v>0</v>
      </c>
      <c r="AJ477" s="13">
        <v>0</v>
      </c>
      <c r="AK477" s="13">
        <v>0</v>
      </c>
      <c r="AL477" s="13">
        <v>0</v>
      </c>
      <c r="AM477" s="13">
        <v>0</v>
      </c>
      <c r="AN477" s="13">
        <v>0</v>
      </c>
      <c r="AO477" s="13">
        <v>0</v>
      </c>
      <c r="AP477" s="13">
        <v>0</v>
      </c>
      <c r="AQ477" s="13">
        <v>0</v>
      </c>
      <c r="AR477" s="13">
        <v>102750</v>
      </c>
      <c r="AS477" s="13">
        <v>0</v>
      </c>
      <c r="AT477" s="13">
        <v>0</v>
      </c>
      <c r="AU477" s="13">
        <v>102750</v>
      </c>
      <c r="AV477" s="13">
        <v>4126917</v>
      </c>
      <c r="AW477" s="13">
        <v>0</v>
      </c>
      <c r="AX477" s="13">
        <v>4126917</v>
      </c>
      <c r="AY477" s="13">
        <v>0</v>
      </c>
      <c r="AZ477" s="13">
        <v>4229667</v>
      </c>
      <c r="BA477" s="13">
        <v>19668040.111000001</v>
      </c>
      <c r="BB477" s="13">
        <v>9290958.5200000014</v>
      </c>
      <c r="BC477" s="13">
        <v>28958998.631000005</v>
      </c>
      <c r="BD477" s="13">
        <v>0</v>
      </c>
      <c r="BE477" s="13">
        <v>0</v>
      </c>
      <c r="BF477" s="13">
        <v>28958998.631000005</v>
      </c>
      <c r="BG477" s="14"/>
    </row>
    <row r="478" spans="2:59" x14ac:dyDescent="0.3">
      <c r="B478" s="10" t="s">
        <v>86</v>
      </c>
      <c r="C478" s="10" t="s">
        <v>89</v>
      </c>
      <c r="D478" s="11" t="s">
        <v>91</v>
      </c>
      <c r="E478" s="12" t="s">
        <v>309</v>
      </c>
      <c r="F478" s="13">
        <v>413998.08399999997</v>
      </c>
      <c r="G478" s="13">
        <v>517497.60499999998</v>
      </c>
      <c r="H478" s="13">
        <v>931495.68900000001</v>
      </c>
      <c r="I478" s="13">
        <v>745705.18</v>
      </c>
      <c r="J478" s="13">
        <v>262207.65999999997</v>
      </c>
      <c r="K478" s="13">
        <v>1939408.5289999999</v>
      </c>
      <c r="L478" s="13">
        <v>675469.78</v>
      </c>
      <c r="M478" s="13">
        <v>300121</v>
      </c>
      <c r="N478" s="13">
        <v>685390.58</v>
      </c>
      <c r="O478" s="13">
        <v>524079.47</v>
      </c>
      <c r="P478" s="13">
        <v>2185060.83</v>
      </c>
      <c r="Q478" s="13">
        <v>4124469.3590000002</v>
      </c>
      <c r="R478" s="13">
        <v>44072825</v>
      </c>
      <c r="S478" s="13">
        <v>22100000</v>
      </c>
      <c r="T478" s="13">
        <v>350000</v>
      </c>
      <c r="U478" s="13">
        <v>0</v>
      </c>
      <c r="V478" s="13">
        <v>66522825</v>
      </c>
      <c r="W478" s="13">
        <v>70647294.358999997</v>
      </c>
      <c r="X478" s="13">
        <v>27772453.190000001</v>
      </c>
      <c r="Y478" s="13">
        <v>258382.69</v>
      </c>
      <c r="Z478" s="13">
        <v>5432722.6900000004</v>
      </c>
      <c r="AA478" s="13">
        <v>1221036.3500000001</v>
      </c>
      <c r="AB478" s="13">
        <v>8761436.1600000001</v>
      </c>
      <c r="AC478" s="13">
        <v>2160125.5099999998</v>
      </c>
      <c r="AD478" s="13">
        <v>17833703.399999999</v>
      </c>
      <c r="AE478" s="13">
        <v>3683505.02</v>
      </c>
      <c r="AF478" s="13">
        <v>884165.1</v>
      </c>
      <c r="AG478" s="13">
        <v>50173826.710000008</v>
      </c>
      <c r="AH478" s="13">
        <v>20473467.648999989</v>
      </c>
      <c r="AI478" s="13">
        <v>459000</v>
      </c>
      <c r="AJ478" s="13">
        <v>0</v>
      </c>
      <c r="AK478" s="13">
        <v>0</v>
      </c>
      <c r="AL478" s="13">
        <v>459000</v>
      </c>
      <c r="AM478" s="13">
        <v>0</v>
      </c>
      <c r="AN478" s="13">
        <v>0</v>
      </c>
      <c r="AO478" s="13">
        <v>0</v>
      </c>
      <c r="AP478" s="13">
        <v>0</v>
      </c>
      <c r="AQ478" s="13">
        <v>459000</v>
      </c>
      <c r="AR478" s="13">
        <v>84559.2</v>
      </c>
      <c r="AS478" s="13">
        <v>0</v>
      </c>
      <c r="AT478" s="13">
        <v>0</v>
      </c>
      <c r="AU478" s="13">
        <v>84559.2</v>
      </c>
      <c r="AV478" s="13">
        <v>0</v>
      </c>
      <c r="AW478" s="13">
        <v>0</v>
      </c>
      <c r="AX478" s="13">
        <v>0</v>
      </c>
      <c r="AY478" s="13">
        <v>0</v>
      </c>
      <c r="AZ478" s="13">
        <v>84559.2</v>
      </c>
      <c r="BA478" s="13">
        <v>20847908.44899999</v>
      </c>
      <c r="BB478" s="13">
        <v>41727063.390000001</v>
      </c>
      <c r="BC478" s="13">
        <v>62574971.838999987</v>
      </c>
      <c r="BD478" s="13">
        <v>0</v>
      </c>
      <c r="BE478" s="13">
        <v>20597631.440000001</v>
      </c>
      <c r="BF478" s="13">
        <v>41977340.398999989</v>
      </c>
      <c r="BG478" s="14"/>
    </row>
    <row r="479" spans="2:59" x14ac:dyDescent="0.3">
      <c r="B479" s="10" t="s">
        <v>86</v>
      </c>
      <c r="C479" s="10" t="s">
        <v>89</v>
      </c>
      <c r="D479" s="11" t="s">
        <v>537</v>
      </c>
      <c r="E479" s="12" t="s">
        <v>309</v>
      </c>
      <c r="F479" s="13">
        <v>10769585.347999999</v>
      </c>
      <c r="G479" s="13">
        <v>13461981.675000001</v>
      </c>
      <c r="H479" s="13">
        <v>24231567.023000002</v>
      </c>
      <c r="I479" s="13">
        <v>3146341.75</v>
      </c>
      <c r="J479" s="13">
        <v>388590.86</v>
      </c>
      <c r="K479" s="13">
        <v>27766499.633000001</v>
      </c>
      <c r="L479" s="13">
        <v>3366902.71</v>
      </c>
      <c r="M479" s="13">
        <v>1557278</v>
      </c>
      <c r="N479" s="13">
        <v>1652304</v>
      </c>
      <c r="O479" s="13">
        <v>801188.97</v>
      </c>
      <c r="P479" s="13">
        <v>7377673.6799999997</v>
      </c>
      <c r="Q479" s="13">
        <v>35144173.313000001</v>
      </c>
      <c r="R479" s="13">
        <v>64717803</v>
      </c>
      <c r="S479" s="13">
        <v>9318177.5899999999</v>
      </c>
      <c r="T479" s="13">
        <v>0</v>
      </c>
      <c r="U479" s="13">
        <v>22472764.91</v>
      </c>
      <c r="V479" s="13">
        <v>96508745.5</v>
      </c>
      <c r="W479" s="13">
        <v>131652918.81299999</v>
      </c>
      <c r="X479" s="13">
        <v>60925567.049999997</v>
      </c>
      <c r="Y479" s="13">
        <v>9880913.290000001</v>
      </c>
      <c r="Z479" s="13">
        <v>9088776.9100000001</v>
      </c>
      <c r="AA479" s="13">
        <v>0</v>
      </c>
      <c r="AB479" s="13">
        <v>5619419.5999999996</v>
      </c>
      <c r="AC479" s="13">
        <v>11463698.619999999</v>
      </c>
      <c r="AD479" s="13">
        <v>36052808.420000002</v>
      </c>
      <c r="AE479" s="13">
        <v>10551886.51</v>
      </c>
      <c r="AF479" s="13">
        <v>3803058.28</v>
      </c>
      <c r="AG479" s="13">
        <v>111333320.26000001</v>
      </c>
      <c r="AH479" s="13">
        <v>20319598.552999988</v>
      </c>
      <c r="AI479" s="13">
        <v>0</v>
      </c>
      <c r="AJ479" s="13">
        <v>0</v>
      </c>
      <c r="AK479" s="13">
        <v>0</v>
      </c>
      <c r="AL479" s="13">
        <v>0</v>
      </c>
      <c r="AM479" s="13">
        <v>0</v>
      </c>
      <c r="AN479" s="13">
        <v>0</v>
      </c>
      <c r="AO479" s="13">
        <v>0</v>
      </c>
      <c r="AP479" s="13">
        <v>0</v>
      </c>
      <c r="AQ479" s="13">
        <v>0</v>
      </c>
      <c r="AR479" s="13">
        <v>5321963.5999999996</v>
      </c>
      <c r="AS479" s="13">
        <v>0</v>
      </c>
      <c r="AT479" s="13">
        <v>0</v>
      </c>
      <c r="AU479" s="13">
        <v>5321963.5999999996</v>
      </c>
      <c r="AV479" s="13">
        <v>0</v>
      </c>
      <c r="AW479" s="13">
        <v>0</v>
      </c>
      <c r="AX479" s="13">
        <v>0</v>
      </c>
      <c r="AY479" s="13">
        <v>0</v>
      </c>
      <c r="AZ479" s="13">
        <v>5321963.5999999996</v>
      </c>
      <c r="BA479" s="13">
        <v>14997634.952999989</v>
      </c>
      <c r="BB479" s="13">
        <v>18766874.099999998</v>
      </c>
      <c r="BC479" s="13">
        <v>33764509.052999988</v>
      </c>
      <c r="BD479" s="13">
        <v>0</v>
      </c>
      <c r="BE479" s="13">
        <v>5264259.6399999997</v>
      </c>
      <c r="BF479" s="13">
        <v>28500249.412999988</v>
      </c>
      <c r="BG479" s="14"/>
    </row>
    <row r="480" spans="2:59" x14ac:dyDescent="0.3">
      <c r="B480" s="10" t="s">
        <v>86</v>
      </c>
      <c r="C480" s="10" t="s">
        <v>89</v>
      </c>
      <c r="D480" s="11" t="s">
        <v>538</v>
      </c>
      <c r="E480" s="12" t="s">
        <v>309</v>
      </c>
      <c r="F480" s="13">
        <v>0</v>
      </c>
      <c r="G480" s="13">
        <v>0</v>
      </c>
      <c r="H480" s="13">
        <v>0</v>
      </c>
      <c r="I480" s="13">
        <v>0</v>
      </c>
      <c r="J480" s="13">
        <v>0</v>
      </c>
      <c r="K480" s="13">
        <v>0</v>
      </c>
      <c r="L480" s="13">
        <v>0</v>
      </c>
      <c r="M480" s="13">
        <v>0</v>
      </c>
      <c r="N480" s="13">
        <v>0</v>
      </c>
      <c r="O480" s="13">
        <v>0</v>
      </c>
      <c r="P480" s="13">
        <v>0</v>
      </c>
      <c r="Q480" s="13">
        <v>0</v>
      </c>
      <c r="R480" s="13">
        <v>0</v>
      </c>
      <c r="S480" s="13">
        <v>0</v>
      </c>
      <c r="T480" s="13">
        <v>0</v>
      </c>
      <c r="U480" s="13">
        <v>0</v>
      </c>
      <c r="V480" s="13">
        <v>0</v>
      </c>
      <c r="W480" s="13">
        <v>0</v>
      </c>
      <c r="X480" s="13">
        <v>0</v>
      </c>
      <c r="Y480" s="13">
        <v>0</v>
      </c>
      <c r="Z480" s="13">
        <v>0</v>
      </c>
      <c r="AA480" s="13">
        <v>0</v>
      </c>
      <c r="AB480" s="13">
        <v>0</v>
      </c>
      <c r="AC480" s="13">
        <v>0</v>
      </c>
      <c r="AD480" s="13">
        <v>0</v>
      </c>
      <c r="AE480" s="13">
        <v>0</v>
      </c>
      <c r="AF480" s="13">
        <v>0</v>
      </c>
      <c r="AG480" s="13">
        <v>0</v>
      </c>
      <c r="AH480" s="13">
        <v>0</v>
      </c>
      <c r="AI480" s="13">
        <v>0</v>
      </c>
      <c r="AJ480" s="13">
        <v>0</v>
      </c>
      <c r="AK480" s="13">
        <v>0</v>
      </c>
      <c r="AL480" s="13">
        <v>0</v>
      </c>
      <c r="AM480" s="13">
        <v>0</v>
      </c>
      <c r="AN480" s="13">
        <v>0</v>
      </c>
      <c r="AO480" s="13">
        <v>0</v>
      </c>
      <c r="AP480" s="13">
        <v>0</v>
      </c>
      <c r="AQ480" s="13">
        <v>0</v>
      </c>
      <c r="AR480" s="13">
        <v>0</v>
      </c>
      <c r="AS480" s="13">
        <v>0</v>
      </c>
      <c r="AT480" s="13">
        <v>0</v>
      </c>
      <c r="AU480" s="13">
        <v>0</v>
      </c>
      <c r="AV480" s="13">
        <v>0</v>
      </c>
      <c r="AW480" s="13">
        <v>0</v>
      </c>
      <c r="AX480" s="13">
        <v>0</v>
      </c>
      <c r="AY480" s="13">
        <v>0</v>
      </c>
      <c r="AZ480" s="13">
        <v>0</v>
      </c>
      <c r="BA480" s="13">
        <v>0</v>
      </c>
      <c r="BB480" s="13">
        <v>0</v>
      </c>
      <c r="BC480" s="13">
        <v>0</v>
      </c>
      <c r="BD480" s="13">
        <v>0</v>
      </c>
      <c r="BE480" s="13">
        <v>0</v>
      </c>
      <c r="BF480" s="13">
        <v>0</v>
      </c>
      <c r="BG480" s="14"/>
    </row>
    <row r="481" spans="2:59" x14ac:dyDescent="0.3">
      <c r="B481" s="10" t="s">
        <v>86</v>
      </c>
      <c r="C481" s="10" t="s">
        <v>89</v>
      </c>
      <c r="D481" s="11" t="s">
        <v>539</v>
      </c>
      <c r="E481" s="12" t="s">
        <v>309</v>
      </c>
      <c r="F481" s="13">
        <v>1223478.2720000001</v>
      </c>
      <c r="G481" s="13">
        <v>1529347.81</v>
      </c>
      <c r="H481" s="13">
        <v>2752826.0820000004</v>
      </c>
      <c r="I481" s="13">
        <v>9428732.1099999994</v>
      </c>
      <c r="J481" s="13">
        <v>848084.27</v>
      </c>
      <c r="K481" s="13">
        <v>13029642.461999999</v>
      </c>
      <c r="L481" s="13">
        <v>2766737.24</v>
      </c>
      <c r="M481" s="13">
        <v>3133783.61</v>
      </c>
      <c r="N481" s="13">
        <v>8670443.5</v>
      </c>
      <c r="O481" s="13">
        <v>4673811.33</v>
      </c>
      <c r="P481" s="13">
        <v>19244775.68</v>
      </c>
      <c r="Q481" s="13">
        <v>32274418.141999997</v>
      </c>
      <c r="R481" s="13">
        <v>75706688</v>
      </c>
      <c r="S481" s="13">
        <v>0</v>
      </c>
      <c r="T481" s="13">
        <v>0</v>
      </c>
      <c r="U481" s="13">
        <v>0</v>
      </c>
      <c r="V481" s="13">
        <v>75706688</v>
      </c>
      <c r="W481" s="13">
        <v>107981106.14199999</v>
      </c>
      <c r="X481" s="13">
        <v>51723122.149999999</v>
      </c>
      <c r="Y481" s="13">
        <v>1721214.37</v>
      </c>
      <c r="Z481" s="13">
        <v>8094563.4800000004</v>
      </c>
      <c r="AA481" s="13">
        <v>0</v>
      </c>
      <c r="AB481" s="13">
        <v>20221376.260000002</v>
      </c>
      <c r="AC481" s="13">
        <v>5209253.3899999997</v>
      </c>
      <c r="AD481" s="13">
        <v>35246407.5</v>
      </c>
      <c r="AE481" s="13">
        <v>15174753.82</v>
      </c>
      <c r="AF481" s="13">
        <v>758188.12</v>
      </c>
      <c r="AG481" s="13">
        <v>102902471.59</v>
      </c>
      <c r="AH481" s="13">
        <v>5078634.5519999862</v>
      </c>
      <c r="AI481" s="13">
        <v>0</v>
      </c>
      <c r="AJ481" s="13">
        <v>0</v>
      </c>
      <c r="AK481" s="13">
        <v>0</v>
      </c>
      <c r="AL481" s="13">
        <v>0</v>
      </c>
      <c r="AM481" s="13">
        <v>0</v>
      </c>
      <c r="AN481" s="13">
        <v>0</v>
      </c>
      <c r="AO481" s="13">
        <v>0</v>
      </c>
      <c r="AP481" s="13">
        <v>0</v>
      </c>
      <c r="AQ481" s="13">
        <v>0</v>
      </c>
      <c r="AR481" s="13">
        <v>2042904</v>
      </c>
      <c r="AS481" s="13">
        <v>0</v>
      </c>
      <c r="AT481" s="13">
        <v>0</v>
      </c>
      <c r="AU481" s="13">
        <v>2042904</v>
      </c>
      <c r="AV481" s="13">
        <v>1644181.99</v>
      </c>
      <c r="AW481" s="13">
        <v>0</v>
      </c>
      <c r="AX481" s="13">
        <v>1644181.99</v>
      </c>
      <c r="AY481" s="13">
        <v>0</v>
      </c>
      <c r="AZ481" s="13">
        <v>3687085.99</v>
      </c>
      <c r="BA481" s="13">
        <v>1391548.5619999859</v>
      </c>
      <c r="BB481" s="13">
        <v>9740561.7899999991</v>
      </c>
      <c r="BC481" s="13">
        <v>11132110.351999985</v>
      </c>
      <c r="BD481" s="13">
        <v>0</v>
      </c>
      <c r="BE481" s="13">
        <v>0</v>
      </c>
      <c r="BF481" s="13">
        <v>11132110.351999985</v>
      </c>
      <c r="BG481" s="14"/>
    </row>
    <row r="482" spans="2:59" x14ac:dyDescent="0.3">
      <c r="B482" s="10" t="s">
        <v>86</v>
      </c>
      <c r="C482" s="10" t="s">
        <v>89</v>
      </c>
      <c r="D482" s="11" t="s">
        <v>540</v>
      </c>
      <c r="E482" s="12" t="s">
        <v>309</v>
      </c>
      <c r="F482" s="13">
        <v>352876.23</v>
      </c>
      <c r="G482" s="13">
        <v>439995.55</v>
      </c>
      <c r="H482" s="13">
        <v>792871.78</v>
      </c>
      <c r="I482" s="13">
        <v>762839.63</v>
      </c>
      <c r="J482" s="13">
        <v>134709.07</v>
      </c>
      <c r="K482" s="13">
        <v>1690420.4800000002</v>
      </c>
      <c r="L482" s="13">
        <v>597091.43999999994</v>
      </c>
      <c r="M482" s="13">
        <v>197340</v>
      </c>
      <c r="N482" s="13">
        <v>565040.68000000005</v>
      </c>
      <c r="O482" s="13">
        <v>381593.59999999998</v>
      </c>
      <c r="P482" s="13">
        <v>1741065.7200000002</v>
      </c>
      <c r="Q482" s="13">
        <v>3431486.2</v>
      </c>
      <c r="R482" s="13">
        <v>54995193</v>
      </c>
      <c r="S482" s="13">
        <v>1176530.1000000001</v>
      </c>
      <c r="T482" s="13">
        <v>0</v>
      </c>
      <c r="U482" s="13">
        <v>2320000</v>
      </c>
      <c r="V482" s="13">
        <v>58491723.100000001</v>
      </c>
      <c r="W482" s="13">
        <v>61923209.300000004</v>
      </c>
      <c r="X482" s="13">
        <v>32818389.649999999</v>
      </c>
      <c r="Y482" s="13">
        <v>54417.08</v>
      </c>
      <c r="Z482" s="13">
        <v>3484072.25</v>
      </c>
      <c r="AA482" s="13">
        <v>0</v>
      </c>
      <c r="AB482" s="13">
        <v>0</v>
      </c>
      <c r="AC482" s="13">
        <v>2977028.81</v>
      </c>
      <c r="AD482" s="13">
        <v>6515518.1400000006</v>
      </c>
      <c r="AE482" s="13">
        <v>11319955.09</v>
      </c>
      <c r="AF482" s="13">
        <v>153215.84</v>
      </c>
      <c r="AG482" s="13">
        <v>50807078.719999999</v>
      </c>
      <c r="AH482" s="13">
        <v>11116130.580000006</v>
      </c>
      <c r="AI482" s="13">
        <v>40380</v>
      </c>
      <c r="AJ482" s="13">
        <v>0</v>
      </c>
      <c r="AK482" s="13">
        <v>0</v>
      </c>
      <c r="AL482" s="13">
        <v>40380</v>
      </c>
      <c r="AM482" s="13">
        <v>0</v>
      </c>
      <c r="AN482" s="13">
        <v>0</v>
      </c>
      <c r="AO482" s="13">
        <v>0</v>
      </c>
      <c r="AP482" s="13">
        <v>0</v>
      </c>
      <c r="AQ482" s="13">
        <v>40380</v>
      </c>
      <c r="AR482" s="13">
        <v>2966005</v>
      </c>
      <c r="AS482" s="13">
        <v>0</v>
      </c>
      <c r="AT482" s="13">
        <v>0</v>
      </c>
      <c r="AU482" s="13">
        <v>2966005</v>
      </c>
      <c r="AV482" s="13">
        <v>2338320.14</v>
      </c>
      <c r="AW482" s="13">
        <v>0</v>
      </c>
      <c r="AX482" s="13">
        <v>2338320.14</v>
      </c>
      <c r="AY482" s="13">
        <v>0</v>
      </c>
      <c r="AZ482" s="13">
        <v>5304325.1400000006</v>
      </c>
      <c r="BA482" s="13">
        <v>5852185.4400000051</v>
      </c>
      <c r="BB482" s="13">
        <v>9007034</v>
      </c>
      <c r="BC482" s="13">
        <v>14859219.440000005</v>
      </c>
      <c r="BD482" s="13">
        <v>3667706</v>
      </c>
      <c r="BE482" s="13">
        <v>0</v>
      </c>
      <c r="BF482" s="13">
        <v>11191513.440000005</v>
      </c>
      <c r="BG482" s="14"/>
    </row>
    <row r="483" spans="2:59" x14ac:dyDescent="0.3">
      <c r="B483" s="10" t="s">
        <v>86</v>
      </c>
      <c r="C483" s="10" t="s">
        <v>89</v>
      </c>
      <c r="D483" s="11" t="s">
        <v>541</v>
      </c>
      <c r="E483" s="12" t="s">
        <v>309</v>
      </c>
      <c r="F483" s="13">
        <v>153147.20000000001</v>
      </c>
      <c r="G483" s="13">
        <v>191434</v>
      </c>
      <c r="H483" s="13">
        <v>344581.2</v>
      </c>
      <c r="I483" s="13">
        <v>1643860.87</v>
      </c>
      <c r="J483" s="13">
        <v>154301</v>
      </c>
      <c r="K483" s="13">
        <v>2142743.0700000003</v>
      </c>
      <c r="L483" s="13">
        <v>644423.68999999994</v>
      </c>
      <c r="M483" s="13">
        <v>131985</v>
      </c>
      <c r="N483" s="13">
        <v>1923680.37</v>
      </c>
      <c r="O483" s="13">
        <v>18995</v>
      </c>
      <c r="P483" s="13">
        <v>2719084.06</v>
      </c>
      <c r="Q483" s="13">
        <v>4861827.1300000008</v>
      </c>
      <c r="R483" s="13">
        <v>55071494</v>
      </c>
      <c r="S483" s="13">
        <v>96948.58</v>
      </c>
      <c r="T483" s="13">
        <v>983293.83</v>
      </c>
      <c r="U483" s="13">
        <v>506750</v>
      </c>
      <c r="V483" s="13">
        <v>56658486.409999996</v>
      </c>
      <c r="W483" s="13">
        <v>61520313.539999999</v>
      </c>
      <c r="X483" s="13">
        <v>36105968.780000001</v>
      </c>
      <c r="Y483" s="13">
        <v>259995.02</v>
      </c>
      <c r="Z483" s="13">
        <v>6165591.0599999996</v>
      </c>
      <c r="AA483" s="13">
        <v>0</v>
      </c>
      <c r="AB483" s="13">
        <v>0</v>
      </c>
      <c r="AC483" s="13">
        <v>2198231.61</v>
      </c>
      <c r="AD483" s="13">
        <v>8623817.6899999995</v>
      </c>
      <c r="AE483" s="13">
        <v>6902420.6299999999</v>
      </c>
      <c r="AF483" s="13">
        <v>0</v>
      </c>
      <c r="AG483" s="13">
        <v>51632207.100000001</v>
      </c>
      <c r="AH483" s="13">
        <v>9888106.4399999976</v>
      </c>
      <c r="AI483" s="13">
        <v>0</v>
      </c>
      <c r="AJ483" s="13">
        <v>0</v>
      </c>
      <c r="AK483" s="13">
        <v>0</v>
      </c>
      <c r="AL483" s="13">
        <v>0</v>
      </c>
      <c r="AM483" s="13">
        <v>13599056.17</v>
      </c>
      <c r="AN483" s="13">
        <v>0</v>
      </c>
      <c r="AO483" s="13">
        <v>13599056.17</v>
      </c>
      <c r="AP483" s="13">
        <v>0</v>
      </c>
      <c r="AQ483" s="13">
        <v>13599056.17</v>
      </c>
      <c r="AR483" s="13">
        <v>15835570.18</v>
      </c>
      <c r="AS483" s="13">
        <v>0</v>
      </c>
      <c r="AT483" s="13">
        <v>0</v>
      </c>
      <c r="AU483" s="13">
        <v>15835570.18</v>
      </c>
      <c r="AV483" s="13">
        <v>3677450.34</v>
      </c>
      <c r="AW483" s="13">
        <v>0</v>
      </c>
      <c r="AX483" s="13">
        <v>3677450.34</v>
      </c>
      <c r="AY483" s="13">
        <v>0</v>
      </c>
      <c r="AZ483" s="13">
        <v>19513020.52</v>
      </c>
      <c r="BA483" s="13">
        <v>3974142.09</v>
      </c>
      <c r="BB483" s="13">
        <v>2647359</v>
      </c>
      <c r="BC483" s="13">
        <v>6621501.0899999999</v>
      </c>
      <c r="BD483" s="13">
        <v>1906540.47</v>
      </c>
      <c r="BE483" s="13">
        <v>0</v>
      </c>
      <c r="BF483" s="13">
        <v>4714960.62</v>
      </c>
      <c r="BG483" s="14"/>
    </row>
    <row r="484" spans="2:59" x14ac:dyDescent="0.3">
      <c r="B484" s="10" t="s">
        <v>86</v>
      </c>
      <c r="C484" s="10" t="s">
        <v>89</v>
      </c>
      <c r="D484" s="11" t="s">
        <v>330</v>
      </c>
      <c r="E484" s="12" t="s">
        <v>309</v>
      </c>
      <c r="F484" s="13">
        <v>0</v>
      </c>
      <c r="G484" s="13">
        <v>0</v>
      </c>
      <c r="H484" s="13">
        <v>0</v>
      </c>
      <c r="I484" s="13">
        <v>0</v>
      </c>
      <c r="J484" s="13">
        <v>0</v>
      </c>
      <c r="K484" s="13">
        <v>0</v>
      </c>
      <c r="L484" s="13">
        <v>0</v>
      </c>
      <c r="M484" s="13">
        <v>0</v>
      </c>
      <c r="N484" s="13">
        <v>0</v>
      </c>
      <c r="O484" s="13">
        <v>0</v>
      </c>
      <c r="P484" s="13">
        <v>0</v>
      </c>
      <c r="Q484" s="13">
        <v>0</v>
      </c>
      <c r="R484" s="13">
        <v>0</v>
      </c>
      <c r="S484" s="13">
        <v>0</v>
      </c>
      <c r="T484" s="13">
        <v>0</v>
      </c>
      <c r="U484" s="13">
        <v>0</v>
      </c>
      <c r="V484" s="13">
        <v>0</v>
      </c>
      <c r="W484" s="13">
        <v>0</v>
      </c>
      <c r="X484" s="13">
        <v>0</v>
      </c>
      <c r="Y484" s="13">
        <v>0</v>
      </c>
      <c r="Z484" s="13">
        <v>0</v>
      </c>
      <c r="AA484" s="13">
        <v>0</v>
      </c>
      <c r="AB484" s="13">
        <v>0</v>
      </c>
      <c r="AC484" s="13">
        <v>0</v>
      </c>
      <c r="AD484" s="13">
        <v>0</v>
      </c>
      <c r="AE484" s="13">
        <v>0</v>
      </c>
      <c r="AF484" s="13">
        <v>0</v>
      </c>
      <c r="AG484" s="13">
        <v>0</v>
      </c>
      <c r="AH484" s="13">
        <v>0</v>
      </c>
      <c r="AI484" s="13">
        <v>0</v>
      </c>
      <c r="AJ484" s="13">
        <v>0</v>
      </c>
      <c r="AK484" s="13">
        <v>0</v>
      </c>
      <c r="AL484" s="13">
        <v>0</v>
      </c>
      <c r="AM484" s="13">
        <v>0</v>
      </c>
      <c r="AN484" s="13">
        <v>0</v>
      </c>
      <c r="AO484" s="13">
        <v>0</v>
      </c>
      <c r="AP484" s="13">
        <v>0</v>
      </c>
      <c r="AQ484" s="13">
        <v>0</v>
      </c>
      <c r="AR484" s="13">
        <v>0</v>
      </c>
      <c r="AS484" s="13">
        <v>0</v>
      </c>
      <c r="AT484" s="13">
        <v>0</v>
      </c>
      <c r="AU484" s="13">
        <v>0</v>
      </c>
      <c r="AV484" s="13">
        <v>0</v>
      </c>
      <c r="AW484" s="13">
        <v>0</v>
      </c>
      <c r="AX484" s="13">
        <v>0</v>
      </c>
      <c r="AY484" s="13">
        <v>0</v>
      </c>
      <c r="AZ484" s="13">
        <v>0</v>
      </c>
      <c r="BA484" s="13">
        <v>0</v>
      </c>
      <c r="BB484" s="13">
        <v>0</v>
      </c>
      <c r="BC484" s="13">
        <v>0</v>
      </c>
      <c r="BD484" s="13">
        <v>0</v>
      </c>
      <c r="BE484" s="13">
        <v>0</v>
      </c>
      <c r="BF484" s="13">
        <v>0</v>
      </c>
      <c r="BG484" s="14"/>
    </row>
    <row r="485" spans="2:59" x14ac:dyDescent="0.3">
      <c r="B485" s="10" t="s">
        <v>86</v>
      </c>
      <c r="C485" s="10" t="s">
        <v>89</v>
      </c>
      <c r="D485" s="11" t="s">
        <v>481</v>
      </c>
      <c r="E485" s="12" t="s">
        <v>309</v>
      </c>
      <c r="F485" s="13">
        <v>1182512.8700000001</v>
      </c>
      <c r="G485" s="13">
        <v>1478141.09</v>
      </c>
      <c r="H485" s="13">
        <v>2660653.96</v>
      </c>
      <c r="I485" s="13">
        <v>1313976.8899999999</v>
      </c>
      <c r="J485" s="13">
        <v>235050.42</v>
      </c>
      <c r="K485" s="13">
        <v>4209681.2699999996</v>
      </c>
      <c r="L485" s="13">
        <v>1346690.56</v>
      </c>
      <c r="M485" s="13">
        <v>959375</v>
      </c>
      <c r="N485" s="13">
        <v>438821.45</v>
      </c>
      <c r="O485" s="13">
        <v>110772.38</v>
      </c>
      <c r="P485" s="13">
        <v>2855659.39</v>
      </c>
      <c r="Q485" s="13">
        <v>7065340.6600000001</v>
      </c>
      <c r="R485" s="13">
        <v>49209418</v>
      </c>
      <c r="S485" s="13">
        <v>55572.5</v>
      </c>
      <c r="T485" s="13">
        <v>2505191.29</v>
      </c>
      <c r="U485" s="13">
        <v>0</v>
      </c>
      <c r="V485" s="13">
        <v>51770181.789999999</v>
      </c>
      <c r="W485" s="13">
        <v>58835522.450000003</v>
      </c>
      <c r="X485" s="13">
        <v>32193576.190000001</v>
      </c>
      <c r="Y485" s="13">
        <v>1545266.26</v>
      </c>
      <c r="Z485" s="13">
        <v>4165675.74</v>
      </c>
      <c r="AA485" s="13">
        <v>0</v>
      </c>
      <c r="AB485" s="13">
        <v>0</v>
      </c>
      <c r="AC485" s="13">
        <v>2495624.9</v>
      </c>
      <c r="AD485" s="13">
        <v>8206566.9000000004</v>
      </c>
      <c r="AE485" s="13">
        <v>6017291.6900000004</v>
      </c>
      <c r="AF485" s="13">
        <v>952214.52</v>
      </c>
      <c r="AG485" s="13">
        <v>47369649.300000004</v>
      </c>
      <c r="AH485" s="13">
        <v>11465873.149999999</v>
      </c>
      <c r="AI485" s="13">
        <v>0</v>
      </c>
      <c r="AJ485" s="13">
        <v>0</v>
      </c>
      <c r="AK485" s="13">
        <v>0</v>
      </c>
      <c r="AL485" s="13">
        <v>0</v>
      </c>
      <c r="AM485" s="13">
        <v>0</v>
      </c>
      <c r="AN485" s="13">
        <v>0</v>
      </c>
      <c r="AO485" s="13">
        <v>0</v>
      </c>
      <c r="AP485" s="13">
        <v>0</v>
      </c>
      <c r="AQ485" s="13">
        <v>0</v>
      </c>
      <c r="AR485" s="13">
        <v>4985617.49</v>
      </c>
      <c r="AS485" s="13">
        <v>0</v>
      </c>
      <c r="AT485" s="13">
        <v>0</v>
      </c>
      <c r="AU485" s="13">
        <v>4985617.49</v>
      </c>
      <c r="AV485" s="13">
        <v>2999735.52</v>
      </c>
      <c r="AW485" s="13">
        <v>0</v>
      </c>
      <c r="AX485" s="13">
        <v>2999735.52</v>
      </c>
      <c r="AY485" s="13">
        <v>0</v>
      </c>
      <c r="AZ485" s="13">
        <v>7985353.0099999998</v>
      </c>
      <c r="BA485" s="13">
        <v>3480520.1399999987</v>
      </c>
      <c r="BB485" s="13">
        <v>3770479.4699999997</v>
      </c>
      <c r="BC485" s="13">
        <v>7250999.6099999985</v>
      </c>
      <c r="BD485" s="13">
        <v>439922.21</v>
      </c>
      <c r="BE485" s="13">
        <v>0</v>
      </c>
      <c r="BF485" s="13">
        <v>6811077.3999999985</v>
      </c>
      <c r="BG485" s="14"/>
    </row>
    <row r="486" spans="2:59" x14ac:dyDescent="0.3">
      <c r="B486" s="10" t="s">
        <v>86</v>
      </c>
      <c r="C486" s="10" t="s">
        <v>89</v>
      </c>
      <c r="D486" s="11" t="s">
        <v>542</v>
      </c>
      <c r="E486" s="12" t="s">
        <v>309</v>
      </c>
      <c r="F486" s="13">
        <v>405940.47999999998</v>
      </c>
      <c r="G486" s="13">
        <v>507425.6</v>
      </c>
      <c r="H486" s="13">
        <v>913366.08</v>
      </c>
      <c r="I486" s="13">
        <v>2891074.34</v>
      </c>
      <c r="J486" s="13">
        <v>364686.26</v>
      </c>
      <c r="K486" s="13">
        <v>4169126.6799999997</v>
      </c>
      <c r="L486" s="13">
        <v>1647916.01</v>
      </c>
      <c r="M486" s="13">
        <v>396144.5</v>
      </c>
      <c r="N486" s="13">
        <v>6313311.1699999999</v>
      </c>
      <c r="O486" s="13">
        <v>657167.81999999995</v>
      </c>
      <c r="P486" s="13">
        <v>9014539.5</v>
      </c>
      <c r="Q486" s="13">
        <v>13183666.18</v>
      </c>
      <c r="R486" s="13">
        <v>166359903</v>
      </c>
      <c r="S486" s="13">
        <v>126862</v>
      </c>
      <c r="T486" s="13">
        <v>3450000</v>
      </c>
      <c r="U486" s="13">
        <v>2253701.5499999998</v>
      </c>
      <c r="V486" s="13">
        <v>172190466.55000001</v>
      </c>
      <c r="W486" s="13">
        <v>185374132.73000002</v>
      </c>
      <c r="X486" s="13">
        <v>84495067.5</v>
      </c>
      <c r="Y486" s="13">
        <v>2072361</v>
      </c>
      <c r="Z486" s="13">
        <v>15763593.26</v>
      </c>
      <c r="AA486" s="13">
        <v>0</v>
      </c>
      <c r="AB486" s="13">
        <v>3403188.6</v>
      </c>
      <c r="AC486" s="13">
        <v>9131855.4399999995</v>
      </c>
      <c r="AD486" s="13">
        <v>30370998.299999997</v>
      </c>
      <c r="AE486" s="13">
        <v>51819818.259999998</v>
      </c>
      <c r="AF486" s="13">
        <v>1006760.23</v>
      </c>
      <c r="AG486" s="13">
        <v>167692644.28999999</v>
      </c>
      <c r="AH486" s="13">
        <v>17681488.440000027</v>
      </c>
      <c r="AI486" s="13">
        <v>0</v>
      </c>
      <c r="AJ486" s="13">
        <v>0</v>
      </c>
      <c r="AK486" s="13">
        <v>0</v>
      </c>
      <c r="AL486" s="13">
        <v>0</v>
      </c>
      <c r="AM486" s="13">
        <v>0</v>
      </c>
      <c r="AN486" s="13">
        <v>0</v>
      </c>
      <c r="AO486" s="13">
        <v>0</v>
      </c>
      <c r="AP486" s="13">
        <v>0</v>
      </c>
      <c r="AQ486" s="13">
        <v>0</v>
      </c>
      <c r="AR486" s="13">
        <v>13668280.16</v>
      </c>
      <c r="AS486" s="13">
        <v>0</v>
      </c>
      <c r="AT486" s="13">
        <v>0</v>
      </c>
      <c r="AU486" s="13">
        <v>13668280.16</v>
      </c>
      <c r="AV486" s="13">
        <v>3778143.33</v>
      </c>
      <c r="AW486" s="13">
        <v>0</v>
      </c>
      <c r="AX486" s="13">
        <v>3778143.33</v>
      </c>
      <c r="AY486" s="13">
        <v>0</v>
      </c>
      <c r="AZ486" s="13">
        <v>17446423.490000002</v>
      </c>
      <c r="BA486" s="13">
        <v>235064.95000002533</v>
      </c>
      <c r="BB486" s="13">
        <v>59622469.439999998</v>
      </c>
      <c r="BC486" s="13">
        <v>59857534.390000023</v>
      </c>
      <c r="BD486" s="13">
        <v>0</v>
      </c>
      <c r="BE486" s="13">
        <v>2888975.76</v>
      </c>
      <c r="BF486" s="13">
        <v>56968558.630000025</v>
      </c>
      <c r="BG486" s="14"/>
    </row>
    <row r="487" spans="2:59" x14ac:dyDescent="0.3">
      <c r="B487" s="10" t="s">
        <v>86</v>
      </c>
      <c r="C487" s="10" t="s">
        <v>89</v>
      </c>
      <c r="D487" s="11" t="s">
        <v>543</v>
      </c>
      <c r="E487" s="12" t="s">
        <v>309</v>
      </c>
      <c r="F487" s="13">
        <v>1601742.2</v>
      </c>
      <c r="G487" s="13">
        <v>2002177.75</v>
      </c>
      <c r="H487" s="13">
        <v>3603919.95</v>
      </c>
      <c r="I487" s="13">
        <v>6833959.8099999996</v>
      </c>
      <c r="J487" s="13">
        <v>639924.67000000004</v>
      </c>
      <c r="K487" s="13">
        <v>11077804.43</v>
      </c>
      <c r="L487" s="13">
        <v>3112503.82</v>
      </c>
      <c r="M487" s="13">
        <v>3465973</v>
      </c>
      <c r="N487" s="13">
        <v>16317198.460000001</v>
      </c>
      <c r="O487" s="13">
        <v>1520899.12</v>
      </c>
      <c r="P487" s="13">
        <v>24416574.400000002</v>
      </c>
      <c r="Q487" s="13">
        <v>35494378.829999998</v>
      </c>
      <c r="R487" s="13">
        <v>74949344</v>
      </c>
      <c r="S487" s="13">
        <v>257248</v>
      </c>
      <c r="T487" s="13">
        <v>0</v>
      </c>
      <c r="U487" s="13">
        <v>12384250</v>
      </c>
      <c r="V487" s="13">
        <v>87590842</v>
      </c>
      <c r="W487" s="13">
        <v>123085220.83</v>
      </c>
      <c r="X487" s="13">
        <v>60632075.469999999</v>
      </c>
      <c r="Y487" s="13">
        <v>2072157.62</v>
      </c>
      <c r="Z487" s="13">
        <v>9000286.0800000001</v>
      </c>
      <c r="AA487" s="13">
        <v>0</v>
      </c>
      <c r="AB487" s="13">
        <v>0</v>
      </c>
      <c r="AC487" s="13">
        <v>10388314.220000001</v>
      </c>
      <c r="AD487" s="13">
        <v>21460757.920000002</v>
      </c>
      <c r="AE487" s="13">
        <v>15664232.52</v>
      </c>
      <c r="AF487" s="13">
        <v>2450865.64</v>
      </c>
      <c r="AG487" s="13">
        <v>100207931.55</v>
      </c>
      <c r="AH487" s="13">
        <v>22877289.280000001</v>
      </c>
      <c r="AI487" s="13">
        <v>0</v>
      </c>
      <c r="AJ487" s="13">
        <v>0</v>
      </c>
      <c r="AK487" s="13">
        <v>0</v>
      </c>
      <c r="AL487" s="13">
        <v>0</v>
      </c>
      <c r="AM487" s="13">
        <v>0</v>
      </c>
      <c r="AN487" s="13">
        <v>0</v>
      </c>
      <c r="AO487" s="13">
        <v>0</v>
      </c>
      <c r="AP487" s="13">
        <v>0</v>
      </c>
      <c r="AQ487" s="13">
        <v>0</v>
      </c>
      <c r="AR487" s="13">
        <v>12902102.949999999</v>
      </c>
      <c r="AS487" s="13">
        <v>0</v>
      </c>
      <c r="AT487" s="13">
        <v>0</v>
      </c>
      <c r="AU487" s="13">
        <v>12902102.949999999</v>
      </c>
      <c r="AV487" s="13">
        <v>9927439.6999999993</v>
      </c>
      <c r="AW487" s="13">
        <v>0</v>
      </c>
      <c r="AX487" s="13">
        <v>9927439.6999999993</v>
      </c>
      <c r="AY487" s="13">
        <v>0</v>
      </c>
      <c r="AZ487" s="13">
        <v>22829542.649999999</v>
      </c>
      <c r="BA487" s="13">
        <v>47746.630000002682</v>
      </c>
      <c r="BB487" s="13">
        <v>10655158.209999999</v>
      </c>
      <c r="BC487" s="13">
        <v>10702904.840000002</v>
      </c>
      <c r="BD487" s="13">
        <v>0</v>
      </c>
      <c r="BE487" s="13">
        <v>0</v>
      </c>
      <c r="BF487" s="13">
        <v>10702904.840000002</v>
      </c>
      <c r="BG487" s="14"/>
    </row>
    <row r="488" spans="2:59" x14ac:dyDescent="0.3">
      <c r="B488" s="10" t="s">
        <v>86</v>
      </c>
      <c r="C488" s="10" t="s">
        <v>89</v>
      </c>
      <c r="D488" s="11" t="s">
        <v>544</v>
      </c>
      <c r="E488" s="12" t="s">
        <v>309</v>
      </c>
      <c r="F488" s="13">
        <v>91563.096000000005</v>
      </c>
      <c r="G488" s="13">
        <v>114453.87</v>
      </c>
      <c r="H488" s="13">
        <v>206016.96600000001</v>
      </c>
      <c r="I488" s="13">
        <v>135152.84</v>
      </c>
      <c r="J488" s="13">
        <v>116536.2</v>
      </c>
      <c r="K488" s="13">
        <v>457706.00599999999</v>
      </c>
      <c r="L488" s="13">
        <v>192107</v>
      </c>
      <c r="M488" s="13">
        <v>89823</v>
      </c>
      <c r="N488" s="13">
        <v>91191</v>
      </c>
      <c r="O488" s="13">
        <v>90123</v>
      </c>
      <c r="P488" s="13">
        <v>463244</v>
      </c>
      <c r="Q488" s="13">
        <v>920950.00600000005</v>
      </c>
      <c r="R488" s="13">
        <v>82164384</v>
      </c>
      <c r="S488" s="13">
        <v>0</v>
      </c>
      <c r="T488" s="13">
        <v>0</v>
      </c>
      <c r="U488" s="13">
        <v>0</v>
      </c>
      <c r="V488" s="13">
        <v>82164384</v>
      </c>
      <c r="W488" s="13">
        <v>83085334.005999997</v>
      </c>
      <c r="X488" s="13">
        <v>44156572.68</v>
      </c>
      <c r="Y488" s="13">
        <v>230797.18</v>
      </c>
      <c r="Z488" s="13">
        <v>5208455</v>
      </c>
      <c r="AA488" s="13">
        <v>0</v>
      </c>
      <c r="AB488" s="13">
        <v>17706000</v>
      </c>
      <c r="AC488" s="13">
        <v>6679140</v>
      </c>
      <c r="AD488" s="13">
        <v>29824392.18</v>
      </c>
      <c r="AE488" s="13">
        <v>4080886</v>
      </c>
      <c r="AF488" s="13">
        <v>1348330.36</v>
      </c>
      <c r="AG488" s="13">
        <v>79410181.219999999</v>
      </c>
      <c r="AH488" s="13">
        <v>3675152.7859999985</v>
      </c>
      <c r="AI488" s="13">
        <v>0</v>
      </c>
      <c r="AJ488" s="13">
        <v>0</v>
      </c>
      <c r="AK488" s="13">
        <v>0</v>
      </c>
      <c r="AL488" s="13">
        <v>0</v>
      </c>
      <c r="AM488" s="13">
        <v>0</v>
      </c>
      <c r="AN488" s="13">
        <v>0</v>
      </c>
      <c r="AO488" s="13">
        <v>0</v>
      </c>
      <c r="AP488" s="13">
        <v>0</v>
      </c>
      <c r="AQ488" s="13">
        <v>0</v>
      </c>
      <c r="AR488" s="13">
        <v>750000</v>
      </c>
      <c r="AS488" s="13">
        <v>0</v>
      </c>
      <c r="AT488" s="13">
        <v>0</v>
      </c>
      <c r="AU488" s="13">
        <v>750000</v>
      </c>
      <c r="AV488" s="13">
        <v>2811508.6</v>
      </c>
      <c r="AW488" s="13">
        <v>0</v>
      </c>
      <c r="AX488" s="13">
        <v>2811508.6</v>
      </c>
      <c r="AY488" s="13">
        <v>0</v>
      </c>
      <c r="AZ488" s="13">
        <v>3561508.6</v>
      </c>
      <c r="BA488" s="13">
        <v>113644.18599999836</v>
      </c>
      <c r="BB488" s="13">
        <v>16881078.169999998</v>
      </c>
      <c r="BC488" s="13">
        <v>16994722.355999995</v>
      </c>
      <c r="BD488" s="13">
        <v>4366917.05</v>
      </c>
      <c r="BE488" s="13">
        <v>0</v>
      </c>
      <c r="BF488" s="13">
        <v>12627805.305999994</v>
      </c>
      <c r="BG488" s="14"/>
    </row>
    <row r="489" spans="2:59" x14ac:dyDescent="0.3">
      <c r="B489" s="10" t="s">
        <v>86</v>
      </c>
      <c r="C489" s="10" t="s">
        <v>89</v>
      </c>
      <c r="D489" s="11" t="s">
        <v>426</v>
      </c>
      <c r="E489" s="12" t="s">
        <v>309</v>
      </c>
      <c r="F489" s="13">
        <v>192266.06400000001</v>
      </c>
      <c r="G489" s="13">
        <v>240332.58</v>
      </c>
      <c r="H489" s="13">
        <v>432598.64399999997</v>
      </c>
      <c r="I489" s="13">
        <v>472869.36</v>
      </c>
      <c r="J489" s="13">
        <v>173842.44</v>
      </c>
      <c r="K489" s="13">
        <v>1079310.4439999999</v>
      </c>
      <c r="L489" s="13">
        <v>548204.36</v>
      </c>
      <c r="M489" s="13">
        <v>49164</v>
      </c>
      <c r="N489" s="13">
        <v>1752806</v>
      </c>
      <c r="O489" s="13">
        <v>252985.52</v>
      </c>
      <c r="P489" s="13">
        <v>2603159.88</v>
      </c>
      <c r="Q489" s="13">
        <v>3682470.324</v>
      </c>
      <c r="R489" s="13">
        <v>44683293</v>
      </c>
      <c r="S489" s="13">
        <v>0</v>
      </c>
      <c r="T489" s="13">
        <v>0</v>
      </c>
      <c r="U489" s="13">
        <v>0</v>
      </c>
      <c r="V489" s="13">
        <v>44683293</v>
      </c>
      <c r="W489" s="13">
        <v>48365763.324000001</v>
      </c>
      <c r="X489" s="13">
        <v>30421529.600000001</v>
      </c>
      <c r="Y489" s="13">
        <v>523542</v>
      </c>
      <c r="Z489" s="13">
        <v>8296347</v>
      </c>
      <c r="AA489" s="13">
        <v>0</v>
      </c>
      <c r="AB489" s="13">
        <v>0</v>
      </c>
      <c r="AC489" s="13">
        <v>1519677</v>
      </c>
      <c r="AD489" s="13">
        <v>10339566</v>
      </c>
      <c r="AE489" s="13">
        <v>2839411</v>
      </c>
      <c r="AF489" s="13">
        <v>1682482</v>
      </c>
      <c r="AG489" s="13">
        <v>45282988.600000001</v>
      </c>
      <c r="AH489" s="13">
        <v>3082774.7239999995</v>
      </c>
      <c r="AI489" s="13">
        <v>0</v>
      </c>
      <c r="AJ489" s="13">
        <v>0</v>
      </c>
      <c r="AK489" s="13">
        <v>0</v>
      </c>
      <c r="AL489" s="13">
        <v>0</v>
      </c>
      <c r="AM489" s="13">
        <v>0</v>
      </c>
      <c r="AN489" s="13">
        <v>0</v>
      </c>
      <c r="AO489" s="13">
        <v>0</v>
      </c>
      <c r="AP489" s="13">
        <v>0</v>
      </c>
      <c r="AQ489" s="13">
        <v>0</v>
      </c>
      <c r="AR489" s="13">
        <v>0</v>
      </c>
      <c r="AS489" s="13">
        <v>0</v>
      </c>
      <c r="AT489" s="13">
        <v>0</v>
      </c>
      <c r="AU489" s="13">
        <v>0</v>
      </c>
      <c r="AV489" s="13">
        <v>1884076</v>
      </c>
      <c r="AW489" s="13">
        <v>0</v>
      </c>
      <c r="AX489" s="13">
        <v>1884076</v>
      </c>
      <c r="AY489" s="13">
        <v>0</v>
      </c>
      <c r="AZ489" s="13">
        <v>1884076</v>
      </c>
      <c r="BA489" s="13">
        <v>1198698.7239999995</v>
      </c>
      <c r="BB489" s="13">
        <v>1269569.8699999999</v>
      </c>
      <c r="BC489" s="13">
        <v>2468268.5939999996</v>
      </c>
      <c r="BD489" s="13">
        <v>469885.41</v>
      </c>
      <c r="BE489" s="13">
        <v>0</v>
      </c>
      <c r="BF489" s="13">
        <v>1998383.1839999997</v>
      </c>
      <c r="BG489" s="14"/>
    </row>
    <row r="490" spans="2:59" x14ac:dyDescent="0.3">
      <c r="B490" s="10" t="s">
        <v>86</v>
      </c>
      <c r="C490" s="10" t="s">
        <v>89</v>
      </c>
      <c r="D490" s="11" t="s">
        <v>446</v>
      </c>
      <c r="E490" s="12" t="s">
        <v>309</v>
      </c>
      <c r="F490" s="13">
        <v>0</v>
      </c>
      <c r="G490" s="13">
        <v>0</v>
      </c>
      <c r="H490" s="13">
        <v>0</v>
      </c>
      <c r="I490" s="13">
        <v>0</v>
      </c>
      <c r="J490" s="13">
        <v>0</v>
      </c>
      <c r="K490" s="13">
        <v>0</v>
      </c>
      <c r="L490" s="13">
        <v>0</v>
      </c>
      <c r="M490" s="13">
        <v>0</v>
      </c>
      <c r="N490" s="13">
        <v>0</v>
      </c>
      <c r="O490" s="13">
        <v>0</v>
      </c>
      <c r="P490" s="13">
        <v>0</v>
      </c>
      <c r="Q490" s="13">
        <v>0</v>
      </c>
      <c r="R490" s="13">
        <v>0</v>
      </c>
      <c r="S490" s="13">
        <v>0</v>
      </c>
      <c r="T490" s="13">
        <v>0</v>
      </c>
      <c r="U490" s="13">
        <v>0</v>
      </c>
      <c r="V490" s="13">
        <v>0</v>
      </c>
      <c r="W490" s="13">
        <v>0</v>
      </c>
      <c r="X490" s="13">
        <v>0</v>
      </c>
      <c r="Y490" s="13">
        <v>0</v>
      </c>
      <c r="Z490" s="13">
        <v>0</v>
      </c>
      <c r="AA490" s="13">
        <v>0</v>
      </c>
      <c r="AB490" s="13">
        <v>0</v>
      </c>
      <c r="AC490" s="13">
        <v>0</v>
      </c>
      <c r="AD490" s="13">
        <v>0</v>
      </c>
      <c r="AE490" s="13">
        <v>0</v>
      </c>
      <c r="AF490" s="13">
        <v>0</v>
      </c>
      <c r="AG490" s="13">
        <v>0</v>
      </c>
      <c r="AH490" s="13">
        <v>0</v>
      </c>
      <c r="AI490" s="13">
        <v>0</v>
      </c>
      <c r="AJ490" s="13">
        <v>0</v>
      </c>
      <c r="AK490" s="13">
        <v>0</v>
      </c>
      <c r="AL490" s="13">
        <v>0</v>
      </c>
      <c r="AM490" s="13">
        <v>0</v>
      </c>
      <c r="AN490" s="13">
        <v>0</v>
      </c>
      <c r="AO490" s="13">
        <v>0</v>
      </c>
      <c r="AP490" s="13">
        <v>0</v>
      </c>
      <c r="AQ490" s="13">
        <v>0</v>
      </c>
      <c r="AR490" s="13">
        <v>0</v>
      </c>
      <c r="AS490" s="13">
        <v>0</v>
      </c>
      <c r="AT490" s="13">
        <v>0</v>
      </c>
      <c r="AU490" s="13">
        <v>0</v>
      </c>
      <c r="AV490" s="13">
        <v>0</v>
      </c>
      <c r="AW490" s="13">
        <v>0</v>
      </c>
      <c r="AX490" s="13">
        <v>0</v>
      </c>
      <c r="AY490" s="13">
        <v>0</v>
      </c>
      <c r="AZ490" s="13">
        <v>0</v>
      </c>
      <c r="BA490" s="13">
        <v>0</v>
      </c>
      <c r="BB490" s="13">
        <v>0</v>
      </c>
      <c r="BC490" s="13">
        <v>0</v>
      </c>
      <c r="BD490" s="13">
        <v>0</v>
      </c>
      <c r="BE490" s="13">
        <v>0</v>
      </c>
      <c r="BF490" s="13">
        <v>0</v>
      </c>
      <c r="BG490" s="14"/>
    </row>
    <row r="491" spans="2:59" x14ac:dyDescent="0.3">
      <c r="B491" s="10" t="s">
        <v>86</v>
      </c>
      <c r="C491" s="10" t="s">
        <v>89</v>
      </c>
      <c r="D491" s="11" t="s">
        <v>545</v>
      </c>
      <c r="E491" s="12" t="s">
        <v>309</v>
      </c>
      <c r="F491" s="13">
        <v>502764.37800000003</v>
      </c>
      <c r="G491" s="13">
        <v>525962.01</v>
      </c>
      <c r="H491" s="13">
        <v>1028726.388</v>
      </c>
      <c r="I491" s="13">
        <v>2370794.3199999998</v>
      </c>
      <c r="J491" s="13">
        <v>515019.02</v>
      </c>
      <c r="K491" s="13">
        <v>3914539.7279999997</v>
      </c>
      <c r="L491" s="13">
        <v>1643129.48</v>
      </c>
      <c r="M491" s="13">
        <v>319430</v>
      </c>
      <c r="N491" s="13">
        <v>2889776</v>
      </c>
      <c r="O491" s="13">
        <v>727858.28</v>
      </c>
      <c r="P491" s="13">
        <v>5580193.7600000007</v>
      </c>
      <c r="Q491" s="13">
        <v>9494733.4879999999</v>
      </c>
      <c r="R491" s="13">
        <v>99153275</v>
      </c>
      <c r="S491" s="13">
        <v>0</v>
      </c>
      <c r="T491" s="13">
        <v>0</v>
      </c>
      <c r="U491" s="13">
        <v>0</v>
      </c>
      <c r="V491" s="13">
        <v>99153275</v>
      </c>
      <c r="W491" s="13">
        <v>108648008.48800001</v>
      </c>
      <c r="X491" s="13">
        <v>65542244.189999998</v>
      </c>
      <c r="Y491" s="13">
        <v>0</v>
      </c>
      <c r="Z491" s="13">
        <v>6145738.8899999997</v>
      </c>
      <c r="AA491" s="13">
        <v>0</v>
      </c>
      <c r="AB491" s="13">
        <v>0</v>
      </c>
      <c r="AC491" s="13">
        <v>15725610.029999999</v>
      </c>
      <c r="AD491" s="13">
        <v>21871348.919999998</v>
      </c>
      <c r="AE491" s="13">
        <v>9498001.3399999999</v>
      </c>
      <c r="AF491" s="13">
        <v>796369.2</v>
      </c>
      <c r="AG491" s="13">
        <v>97707963.650000006</v>
      </c>
      <c r="AH491" s="13">
        <v>10940044.838</v>
      </c>
      <c r="AI491" s="13">
        <v>0</v>
      </c>
      <c r="AJ491" s="13">
        <v>0</v>
      </c>
      <c r="AK491" s="13">
        <v>0</v>
      </c>
      <c r="AL491" s="13">
        <v>0</v>
      </c>
      <c r="AM491" s="13">
        <v>14900660</v>
      </c>
      <c r="AN491" s="13">
        <v>0</v>
      </c>
      <c r="AO491" s="13">
        <v>14900660</v>
      </c>
      <c r="AP491" s="13">
        <v>0</v>
      </c>
      <c r="AQ491" s="13">
        <v>14900660</v>
      </c>
      <c r="AR491" s="13">
        <v>0</v>
      </c>
      <c r="AS491" s="13">
        <v>0</v>
      </c>
      <c r="AT491" s="13">
        <v>0</v>
      </c>
      <c r="AU491" s="13">
        <v>0</v>
      </c>
      <c r="AV491" s="13">
        <v>5348730</v>
      </c>
      <c r="AW491" s="13">
        <v>0</v>
      </c>
      <c r="AX491" s="13">
        <v>5348730</v>
      </c>
      <c r="AY491" s="13">
        <v>0</v>
      </c>
      <c r="AZ491" s="13">
        <v>5348730</v>
      </c>
      <c r="BA491" s="13">
        <v>20491974.838</v>
      </c>
      <c r="BB491" s="13">
        <v>3924847.6500000004</v>
      </c>
      <c r="BC491" s="13">
        <v>24416822.487999998</v>
      </c>
      <c r="BD491" s="13">
        <v>0</v>
      </c>
      <c r="BE491" s="13">
        <v>0</v>
      </c>
      <c r="BF491" s="13">
        <v>24416822.487999998</v>
      </c>
      <c r="BG491" s="14"/>
    </row>
    <row r="492" spans="2:59" x14ac:dyDescent="0.3">
      <c r="B492" s="10" t="s">
        <v>86</v>
      </c>
      <c r="C492" s="10" t="s">
        <v>90</v>
      </c>
      <c r="D492" s="11" t="s">
        <v>546</v>
      </c>
      <c r="E492" s="12" t="s">
        <v>309</v>
      </c>
      <c r="F492" s="13">
        <v>21329255.289999999</v>
      </c>
      <c r="G492" s="13">
        <v>26580662.670000002</v>
      </c>
      <c r="H492" s="13">
        <v>47909917.960000001</v>
      </c>
      <c r="I492" s="13">
        <v>9791343.3800000008</v>
      </c>
      <c r="J492" s="13">
        <v>94314.8</v>
      </c>
      <c r="K492" s="13">
        <v>57795576.140000001</v>
      </c>
      <c r="L492" s="13">
        <v>168937.60000000001</v>
      </c>
      <c r="M492" s="13">
        <v>63121</v>
      </c>
      <c r="N492" s="13">
        <v>24765</v>
      </c>
      <c r="O492" s="13">
        <v>93053.18</v>
      </c>
      <c r="P492" s="13">
        <v>349876.78</v>
      </c>
      <c r="Q492" s="13">
        <v>58145452.920000002</v>
      </c>
      <c r="R492" s="13">
        <v>50349148</v>
      </c>
      <c r="S492" s="13">
        <v>368087.23</v>
      </c>
      <c r="T492" s="13">
        <v>0</v>
      </c>
      <c r="U492" s="13">
        <v>0</v>
      </c>
      <c r="V492" s="13">
        <v>50717235.229999997</v>
      </c>
      <c r="W492" s="13">
        <v>108862688.15000001</v>
      </c>
      <c r="X492" s="13">
        <v>45857916.200000003</v>
      </c>
      <c r="Y492" s="13">
        <v>18245000</v>
      </c>
      <c r="Z492" s="13">
        <v>6721914.8700000001</v>
      </c>
      <c r="AA492" s="13">
        <v>0</v>
      </c>
      <c r="AB492" s="13">
        <v>0</v>
      </c>
      <c r="AC492" s="13">
        <v>3383345.22</v>
      </c>
      <c r="AD492" s="13">
        <v>28350260.09</v>
      </c>
      <c r="AE492" s="13">
        <v>10780011.23</v>
      </c>
      <c r="AF492" s="13">
        <v>3477586.76</v>
      </c>
      <c r="AG492" s="13">
        <v>88465774.280000016</v>
      </c>
      <c r="AH492" s="13">
        <v>20396913.86999999</v>
      </c>
      <c r="AI492" s="13">
        <v>0</v>
      </c>
      <c r="AJ492" s="13">
        <v>0</v>
      </c>
      <c r="AK492" s="13">
        <v>0</v>
      </c>
      <c r="AL492" s="13">
        <v>0</v>
      </c>
      <c r="AM492" s="13">
        <v>0</v>
      </c>
      <c r="AN492" s="13">
        <v>0</v>
      </c>
      <c r="AO492" s="13">
        <v>0</v>
      </c>
      <c r="AP492" s="13">
        <v>0</v>
      </c>
      <c r="AQ492" s="13">
        <v>0</v>
      </c>
      <c r="AR492" s="13">
        <v>3217683.17</v>
      </c>
      <c r="AS492" s="13">
        <v>0</v>
      </c>
      <c r="AT492" s="13">
        <v>0</v>
      </c>
      <c r="AU492" s="13">
        <v>3217683.17</v>
      </c>
      <c r="AV492" s="13">
        <v>8704038.6799999997</v>
      </c>
      <c r="AW492" s="13">
        <v>0</v>
      </c>
      <c r="AX492" s="13">
        <v>8704038.6799999997</v>
      </c>
      <c r="AY492" s="13">
        <v>0</v>
      </c>
      <c r="AZ492" s="13">
        <v>11921721.85</v>
      </c>
      <c r="BA492" s="13">
        <v>8475192.0199999902</v>
      </c>
      <c r="BB492" s="13">
        <v>14445104.809999999</v>
      </c>
      <c r="BC492" s="13">
        <v>22920296.829999991</v>
      </c>
      <c r="BD492" s="13">
        <v>0</v>
      </c>
      <c r="BE492" s="13">
        <v>2241886.19</v>
      </c>
      <c r="BF492" s="13">
        <v>20678410.639999989</v>
      </c>
      <c r="BG492" s="14"/>
    </row>
    <row r="493" spans="2:59" x14ac:dyDescent="0.3">
      <c r="B493" s="10" t="s">
        <v>86</v>
      </c>
      <c r="C493" s="10" t="s">
        <v>90</v>
      </c>
      <c r="D493" s="11" t="s">
        <v>547</v>
      </c>
      <c r="E493" s="12" t="s">
        <v>309</v>
      </c>
      <c r="F493" s="13">
        <v>62575.764000000003</v>
      </c>
      <c r="G493" s="13">
        <v>82584.505000000005</v>
      </c>
      <c r="H493" s="13">
        <v>145160.269</v>
      </c>
      <c r="I493" s="13">
        <v>20774</v>
      </c>
      <c r="J493" s="13">
        <v>67362</v>
      </c>
      <c r="K493" s="13">
        <v>233296.269</v>
      </c>
      <c r="L493" s="13">
        <v>113949</v>
      </c>
      <c r="M493" s="13">
        <v>166999</v>
      </c>
      <c r="N493" s="13">
        <v>196353</v>
      </c>
      <c r="O493" s="13">
        <v>0</v>
      </c>
      <c r="P493" s="13">
        <v>477301</v>
      </c>
      <c r="Q493" s="13">
        <v>710597.26899999997</v>
      </c>
      <c r="R493" s="13">
        <v>37683218</v>
      </c>
      <c r="S493" s="13">
        <v>0</v>
      </c>
      <c r="T493" s="13">
        <v>0</v>
      </c>
      <c r="U493" s="13">
        <v>0</v>
      </c>
      <c r="V493" s="13">
        <v>37683218</v>
      </c>
      <c r="W493" s="13">
        <v>38393815.269000001</v>
      </c>
      <c r="X493" s="13">
        <v>19157739.690000001</v>
      </c>
      <c r="Y493" s="13">
        <v>82806.5</v>
      </c>
      <c r="Z493" s="13">
        <v>3541644.5</v>
      </c>
      <c r="AA493" s="13">
        <v>0</v>
      </c>
      <c r="AB493" s="13">
        <v>0</v>
      </c>
      <c r="AC493" s="13">
        <v>1370710.05</v>
      </c>
      <c r="AD493" s="13">
        <v>4995161.05</v>
      </c>
      <c r="AE493" s="13">
        <v>12092558.85</v>
      </c>
      <c r="AF493" s="13">
        <v>0</v>
      </c>
      <c r="AG493" s="13">
        <v>36245459.590000004</v>
      </c>
      <c r="AH493" s="13">
        <v>2148355.6789999977</v>
      </c>
      <c r="AI493" s="13">
        <v>0</v>
      </c>
      <c r="AJ493" s="13">
        <v>0</v>
      </c>
      <c r="AK493" s="13">
        <v>0</v>
      </c>
      <c r="AL493" s="13">
        <v>0</v>
      </c>
      <c r="AM493" s="13">
        <v>0</v>
      </c>
      <c r="AN493" s="13">
        <v>0</v>
      </c>
      <c r="AO493" s="13">
        <v>0</v>
      </c>
      <c r="AP493" s="13">
        <v>0</v>
      </c>
      <c r="AQ493" s="13">
        <v>0</v>
      </c>
      <c r="AR493" s="13">
        <v>0</v>
      </c>
      <c r="AS493" s="13">
        <v>0</v>
      </c>
      <c r="AT493" s="13">
        <v>0</v>
      </c>
      <c r="AU493" s="13">
        <v>0</v>
      </c>
      <c r="AV493" s="13">
        <v>0</v>
      </c>
      <c r="AW493" s="13">
        <v>0</v>
      </c>
      <c r="AX493" s="13">
        <v>0</v>
      </c>
      <c r="AY493" s="13">
        <v>0</v>
      </c>
      <c r="AZ493" s="13">
        <v>0</v>
      </c>
      <c r="BA493" s="13">
        <v>2148355.6789999977</v>
      </c>
      <c r="BB493" s="13">
        <v>6039248</v>
      </c>
      <c r="BC493" s="13">
        <v>8187603.6789999977</v>
      </c>
      <c r="BD493" s="13">
        <v>0</v>
      </c>
      <c r="BE493" s="13">
        <v>0</v>
      </c>
      <c r="BF493" s="13">
        <v>8187603.6789999977</v>
      </c>
      <c r="BG493" s="14"/>
    </row>
    <row r="494" spans="2:59" x14ac:dyDescent="0.3">
      <c r="B494" s="10" t="s">
        <v>86</v>
      </c>
      <c r="C494" s="10" t="s">
        <v>90</v>
      </c>
      <c r="D494" s="11" t="s">
        <v>548</v>
      </c>
      <c r="E494" s="12" t="s">
        <v>309</v>
      </c>
      <c r="F494" s="13">
        <v>0</v>
      </c>
      <c r="G494" s="13">
        <v>0</v>
      </c>
      <c r="H494" s="13">
        <v>0</v>
      </c>
      <c r="I494" s="13">
        <v>0</v>
      </c>
      <c r="J494" s="13">
        <v>0</v>
      </c>
      <c r="K494" s="13">
        <v>0</v>
      </c>
      <c r="L494" s="13">
        <v>0</v>
      </c>
      <c r="M494" s="13">
        <v>0</v>
      </c>
      <c r="N494" s="13">
        <v>0</v>
      </c>
      <c r="O494" s="13">
        <v>0</v>
      </c>
      <c r="P494" s="13">
        <v>0</v>
      </c>
      <c r="Q494" s="13">
        <v>0</v>
      </c>
      <c r="R494" s="13">
        <v>0</v>
      </c>
      <c r="S494" s="13">
        <v>0</v>
      </c>
      <c r="T494" s="13">
        <v>0</v>
      </c>
      <c r="U494" s="13">
        <v>0</v>
      </c>
      <c r="V494" s="13">
        <v>0</v>
      </c>
      <c r="W494" s="13">
        <v>0</v>
      </c>
      <c r="X494" s="13">
        <v>0</v>
      </c>
      <c r="Y494" s="13">
        <v>0</v>
      </c>
      <c r="Z494" s="13">
        <v>0</v>
      </c>
      <c r="AA494" s="13">
        <v>0</v>
      </c>
      <c r="AB494" s="13">
        <v>0</v>
      </c>
      <c r="AC494" s="13">
        <v>0</v>
      </c>
      <c r="AD494" s="13">
        <v>0</v>
      </c>
      <c r="AE494" s="13">
        <v>0</v>
      </c>
      <c r="AF494" s="13">
        <v>0</v>
      </c>
      <c r="AG494" s="13">
        <v>0</v>
      </c>
      <c r="AH494" s="13">
        <v>0</v>
      </c>
      <c r="AI494" s="13">
        <v>0</v>
      </c>
      <c r="AJ494" s="13">
        <v>0</v>
      </c>
      <c r="AK494" s="13">
        <v>0</v>
      </c>
      <c r="AL494" s="13">
        <v>0</v>
      </c>
      <c r="AM494" s="13">
        <v>0</v>
      </c>
      <c r="AN494" s="13">
        <v>0</v>
      </c>
      <c r="AO494" s="13">
        <v>0</v>
      </c>
      <c r="AP494" s="13">
        <v>0</v>
      </c>
      <c r="AQ494" s="13">
        <v>0</v>
      </c>
      <c r="AR494" s="13">
        <v>0</v>
      </c>
      <c r="AS494" s="13">
        <v>0</v>
      </c>
      <c r="AT494" s="13">
        <v>0</v>
      </c>
      <c r="AU494" s="13">
        <v>0</v>
      </c>
      <c r="AV494" s="13">
        <v>0</v>
      </c>
      <c r="AW494" s="13">
        <v>0</v>
      </c>
      <c r="AX494" s="13">
        <v>0</v>
      </c>
      <c r="AY494" s="13">
        <v>0</v>
      </c>
      <c r="AZ494" s="13">
        <v>0</v>
      </c>
      <c r="BA494" s="13">
        <v>0</v>
      </c>
      <c r="BB494" s="13">
        <v>0</v>
      </c>
      <c r="BC494" s="13">
        <v>0</v>
      </c>
      <c r="BD494" s="13">
        <v>0</v>
      </c>
      <c r="BE494" s="13">
        <v>0</v>
      </c>
      <c r="BF494" s="13">
        <v>0</v>
      </c>
      <c r="BG494" s="14"/>
    </row>
    <row r="495" spans="2:59" x14ac:dyDescent="0.3">
      <c r="B495" s="10" t="s">
        <v>86</v>
      </c>
      <c r="C495" s="10" t="s">
        <v>90</v>
      </c>
      <c r="D495" s="11" t="s">
        <v>549</v>
      </c>
      <c r="E495" s="12" t="s">
        <v>309</v>
      </c>
      <c r="F495" s="13">
        <v>1632350.66</v>
      </c>
      <c r="G495" s="13">
        <v>1809218.1</v>
      </c>
      <c r="H495" s="13">
        <v>3441568.76</v>
      </c>
      <c r="I495" s="13">
        <v>3463832.56</v>
      </c>
      <c r="J495" s="13">
        <v>349755.85</v>
      </c>
      <c r="K495" s="13">
        <v>7255157.1699999999</v>
      </c>
      <c r="L495" s="13">
        <v>854815.9</v>
      </c>
      <c r="M495" s="13">
        <v>720189.1</v>
      </c>
      <c r="N495" s="13">
        <v>3782377</v>
      </c>
      <c r="O495" s="13">
        <v>524305.04</v>
      </c>
      <c r="P495" s="13">
        <v>5881687.04</v>
      </c>
      <c r="Q495" s="13">
        <v>13136844.210000001</v>
      </c>
      <c r="R495" s="13">
        <v>62140132</v>
      </c>
      <c r="S495" s="13">
        <v>7649568.0899999999</v>
      </c>
      <c r="T495" s="13">
        <v>0</v>
      </c>
      <c r="U495" s="13">
        <v>0</v>
      </c>
      <c r="V495" s="13">
        <v>69789700.090000004</v>
      </c>
      <c r="W495" s="13">
        <v>82926544.300000012</v>
      </c>
      <c r="X495" s="13">
        <v>37373187.829999998</v>
      </c>
      <c r="Y495" s="13">
        <v>1178317.29</v>
      </c>
      <c r="Z495" s="13">
        <v>5094181.9800000004</v>
      </c>
      <c r="AA495" s="13">
        <v>0</v>
      </c>
      <c r="AB495" s="13">
        <v>0</v>
      </c>
      <c r="AC495" s="13">
        <v>4597079.0999999996</v>
      </c>
      <c r="AD495" s="13">
        <v>10869578.370000001</v>
      </c>
      <c r="AE495" s="13">
        <v>21180155.09</v>
      </c>
      <c r="AF495" s="13">
        <v>0</v>
      </c>
      <c r="AG495" s="13">
        <v>69422921.290000007</v>
      </c>
      <c r="AH495" s="13">
        <v>13503623.010000005</v>
      </c>
      <c r="AI495" s="13">
        <v>0</v>
      </c>
      <c r="AJ495" s="13">
        <v>0</v>
      </c>
      <c r="AK495" s="13">
        <v>0</v>
      </c>
      <c r="AL495" s="13">
        <v>0</v>
      </c>
      <c r="AM495" s="13">
        <v>0</v>
      </c>
      <c r="AN495" s="13">
        <v>0</v>
      </c>
      <c r="AO495" s="13">
        <v>0</v>
      </c>
      <c r="AP495" s="13">
        <v>0</v>
      </c>
      <c r="AQ495" s="13">
        <v>0</v>
      </c>
      <c r="AR495" s="13">
        <v>4246718.3900000006</v>
      </c>
      <c r="AS495" s="13">
        <v>0</v>
      </c>
      <c r="AT495" s="13">
        <v>0</v>
      </c>
      <c r="AU495" s="13">
        <v>4246718.3900000006</v>
      </c>
      <c r="AV495" s="13">
        <v>0</v>
      </c>
      <c r="AW495" s="13">
        <v>0</v>
      </c>
      <c r="AX495" s="13">
        <v>0</v>
      </c>
      <c r="AY495" s="13">
        <v>0</v>
      </c>
      <c r="AZ495" s="13">
        <v>4246718.3900000006</v>
      </c>
      <c r="BA495" s="13">
        <v>9256904.6200000048</v>
      </c>
      <c r="BB495" s="13">
        <v>38723276.520000003</v>
      </c>
      <c r="BC495" s="13">
        <v>47980181.140000008</v>
      </c>
      <c r="BD495" s="13">
        <v>220519.81</v>
      </c>
      <c r="BE495" s="13">
        <v>0</v>
      </c>
      <c r="BF495" s="13">
        <v>47759661.330000006</v>
      </c>
      <c r="BG495" s="14"/>
    </row>
    <row r="496" spans="2:59" x14ac:dyDescent="0.3">
      <c r="B496" s="10" t="s">
        <v>86</v>
      </c>
      <c r="C496" s="10" t="s">
        <v>90</v>
      </c>
      <c r="D496" s="11" t="s">
        <v>550</v>
      </c>
      <c r="E496" s="12" t="s">
        <v>309</v>
      </c>
      <c r="F496" s="13">
        <v>2596234.818</v>
      </c>
      <c r="G496" s="13">
        <v>3083646.87</v>
      </c>
      <c r="H496" s="13">
        <v>5679881.6880000001</v>
      </c>
      <c r="I496" s="13">
        <v>8474768.2899999991</v>
      </c>
      <c r="J496" s="13">
        <v>895718</v>
      </c>
      <c r="K496" s="13">
        <v>15050367.978</v>
      </c>
      <c r="L496" s="13">
        <v>2934951.37</v>
      </c>
      <c r="M496" s="13">
        <v>871347.5</v>
      </c>
      <c r="N496" s="13">
        <v>12398909.279999999</v>
      </c>
      <c r="O496" s="13">
        <v>691077.11</v>
      </c>
      <c r="P496" s="13">
        <v>16896285.259999998</v>
      </c>
      <c r="Q496" s="13">
        <v>31946653.237999998</v>
      </c>
      <c r="R496" s="13">
        <v>81624408</v>
      </c>
      <c r="S496" s="13">
        <v>63385.24</v>
      </c>
      <c r="T496" s="13">
        <v>0</v>
      </c>
      <c r="U496" s="13">
        <v>0</v>
      </c>
      <c r="V496" s="13">
        <v>81687793.239999995</v>
      </c>
      <c r="W496" s="13">
        <v>113634446.47799999</v>
      </c>
      <c r="X496" s="13">
        <v>53168998.990000002</v>
      </c>
      <c r="Y496" s="13">
        <v>1740751.37</v>
      </c>
      <c r="Z496" s="13">
        <v>7310190.3499999996</v>
      </c>
      <c r="AA496" s="13">
        <v>0</v>
      </c>
      <c r="AB496" s="13">
        <v>0</v>
      </c>
      <c r="AC496" s="13">
        <v>3583257.39</v>
      </c>
      <c r="AD496" s="13">
        <v>12634199.109999999</v>
      </c>
      <c r="AE496" s="13">
        <v>19444394.57</v>
      </c>
      <c r="AF496" s="13">
        <v>2174768.02</v>
      </c>
      <c r="AG496" s="13">
        <v>87422360.689999998</v>
      </c>
      <c r="AH496" s="13">
        <v>26212085.787999988</v>
      </c>
      <c r="AI496" s="13">
        <v>0</v>
      </c>
      <c r="AJ496" s="13">
        <v>0</v>
      </c>
      <c r="AK496" s="13">
        <v>0</v>
      </c>
      <c r="AL496" s="13">
        <v>0</v>
      </c>
      <c r="AM496" s="13">
        <v>0</v>
      </c>
      <c r="AN496" s="13">
        <v>0</v>
      </c>
      <c r="AO496" s="13">
        <v>0</v>
      </c>
      <c r="AP496" s="13">
        <v>0</v>
      </c>
      <c r="AQ496" s="13">
        <v>0</v>
      </c>
      <c r="AR496" s="13">
        <v>12905721.620000001</v>
      </c>
      <c r="AS496" s="13">
        <v>0</v>
      </c>
      <c r="AT496" s="13">
        <v>0</v>
      </c>
      <c r="AU496" s="13">
        <v>12905721.620000001</v>
      </c>
      <c r="AV496" s="13">
        <v>6982160.1100000003</v>
      </c>
      <c r="AW496" s="13">
        <v>0</v>
      </c>
      <c r="AX496" s="13">
        <v>6982160.1100000003</v>
      </c>
      <c r="AY496" s="13">
        <v>0</v>
      </c>
      <c r="AZ496" s="13">
        <v>19887881.73</v>
      </c>
      <c r="BA496" s="13">
        <v>6324204.0579999872</v>
      </c>
      <c r="BB496" s="13">
        <v>34717920.619999997</v>
      </c>
      <c r="BC496" s="13">
        <v>41042124.677999988</v>
      </c>
      <c r="BD496" s="13">
        <v>6288820.25</v>
      </c>
      <c r="BE496" s="13">
        <v>0</v>
      </c>
      <c r="BF496" s="13">
        <v>34753304.427999988</v>
      </c>
      <c r="BG496" s="14"/>
    </row>
    <row r="497" spans="2:59" x14ac:dyDescent="0.3">
      <c r="B497" s="10" t="s">
        <v>86</v>
      </c>
      <c r="C497" s="10" t="s">
        <v>90</v>
      </c>
      <c r="D497" s="11" t="s">
        <v>551</v>
      </c>
      <c r="E497" s="12" t="s">
        <v>309</v>
      </c>
      <c r="F497" s="13">
        <v>2477619.4440000001</v>
      </c>
      <c r="G497" s="13">
        <v>3099594.7250000001</v>
      </c>
      <c r="H497" s="13">
        <v>5577214.1689999998</v>
      </c>
      <c r="I497" s="13">
        <v>6996694.1900000004</v>
      </c>
      <c r="J497" s="13">
        <v>685346.76</v>
      </c>
      <c r="K497" s="13">
        <v>13259255.119000001</v>
      </c>
      <c r="L497" s="13">
        <v>4840199.53</v>
      </c>
      <c r="M497" s="13">
        <v>2634915.2999999998</v>
      </c>
      <c r="N497" s="13">
        <v>12014431.949999999</v>
      </c>
      <c r="O497" s="13">
        <v>18595.95</v>
      </c>
      <c r="P497" s="13">
        <v>19508142.73</v>
      </c>
      <c r="Q497" s="13">
        <v>32767397.848999999</v>
      </c>
      <c r="R497" s="13">
        <v>73453112</v>
      </c>
      <c r="S497" s="13">
        <v>148969.28999999998</v>
      </c>
      <c r="T497" s="13">
        <v>0</v>
      </c>
      <c r="U497" s="13">
        <v>0</v>
      </c>
      <c r="V497" s="13">
        <v>73602081.290000007</v>
      </c>
      <c r="W497" s="13">
        <v>106369479.139</v>
      </c>
      <c r="X497" s="13">
        <v>46014019.649999999</v>
      </c>
      <c r="Y497" s="13">
        <v>1065563.3700000001</v>
      </c>
      <c r="Z497" s="13">
        <v>5926656.4299999997</v>
      </c>
      <c r="AA497" s="13">
        <v>0</v>
      </c>
      <c r="AB497" s="13">
        <v>0</v>
      </c>
      <c r="AC497" s="13">
        <v>7284807.9000000004</v>
      </c>
      <c r="AD497" s="13">
        <v>14277027.699999999</v>
      </c>
      <c r="AE497" s="13">
        <v>27353392.719999999</v>
      </c>
      <c r="AF497" s="13">
        <v>1267075.83</v>
      </c>
      <c r="AG497" s="13">
        <v>88911515.899999991</v>
      </c>
      <c r="AH497" s="13">
        <v>17457963.239000008</v>
      </c>
      <c r="AI497" s="13">
        <v>0</v>
      </c>
      <c r="AJ497" s="13">
        <v>0</v>
      </c>
      <c r="AK497" s="13">
        <v>349768.87</v>
      </c>
      <c r="AL497" s="13">
        <v>349768.87</v>
      </c>
      <c r="AM497" s="13">
        <v>0</v>
      </c>
      <c r="AN497" s="13">
        <v>0</v>
      </c>
      <c r="AO497" s="13">
        <v>0</v>
      </c>
      <c r="AP497" s="13">
        <v>0</v>
      </c>
      <c r="AQ497" s="13">
        <v>349768.87</v>
      </c>
      <c r="AR497" s="13">
        <v>10406108.719999999</v>
      </c>
      <c r="AS497" s="13">
        <v>0</v>
      </c>
      <c r="AT497" s="13">
        <v>0</v>
      </c>
      <c r="AU497" s="13">
        <v>10406108.719999999</v>
      </c>
      <c r="AV497" s="13">
        <v>5462858.6600000001</v>
      </c>
      <c r="AW497" s="13">
        <v>0</v>
      </c>
      <c r="AX497" s="13">
        <v>5462858.6600000001</v>
      </c>
      <c r="AY497" s="13">
        <v>0</v>
      </c>
      <c r="AZ497" s="13">
        <v>15868967.379999999</v>
      </c>
      <c r="BA497" s="13">
        <v>1938764.7290000096</v>
      </c>
      <c r="BB497" s="13">
        <v>16660903.470000001</v>
      </c>
      <c r="BC497" s="13">
        <v>18599668.199000008</v>
      </c>
      <c r="BD497" s="13">
        <v>156847.18</v>
      </c>
      <c r="BE497" s="13">
        <v>0</v>
      </c>
      <c r="BF497" s="13">
        <v>18442821.019000009</v>
      </c>
      <c r="BG497" s="14"/>
    </row>
    <row r="498" spans="2:59" x14ac:dyDescent="0.3">
      <c r="B498" s="10" t="s">
        <v>86</v>
      </c>
      <c r="C498" s="10" t="s">
        <v>90</v>
      </c>
      <c r="D498" s="11" t="s">
        <v>552</v>
      </c>
      <c r="E498" s="12" t="s">
        <v>309</v>
      </c>
      <c r="F498" s="13">
        <v>441854.05</v>
      </c>
      <c r="G498" s="13">
        <v>551763.93000000005</v>
      </c>
      <c r="H498" s="13">
        <v>993617.98</v>
      </c>
      <c r="I498" s="13">
        <v>566300</v>
      </c>
      <c r="J498" s="13">
        <v>134361</v>
      </c>
      <c r="K498" s="13">
        <v>1694278.98</v>
      </c>
      <c r="L498" s="13">
        <v>446092</v>
      </c>
      <c r="M498" s="13">
        <v>288545</v>
      </c>
      <c r="N498" s="13">
        <v>519690</v>
      </c>
      <c r="O498" s="13">
        <v>81295</v>
      </c>
      <c r="P498" s="13">
        <v>1335622</v>
      </c>
      <c r="Q498" s="13">
        <v>3029900.98</v>
      </c>
      <c r="R498" s="13">
        <v>43331870</v>
      </c>
      <c r="S498" s="13">
        <v>0</v>
      </c>
      <c r="T498" s="13">
        <v>0</v>
      </c>
      <c r="U498" s="13">
        <v>0</v>
      </c>
      <c r="V498" s="13">
        <v>43331870</v>
      </c>
      <c r="W498" s="13">
        <v>46361770.979999997</v>
      </c>
      <c r="X498" s="13">
        <v>22046503</v>
      </c>
      <c r="Y498" s="13">
        <v>327033</v>
      </c>
      <c r="Z498" s="13">
        <v>4464234</v>
      </c>
      <c r="AA498" s="13">
        <v>0</v>
      </c>
      <c r="AB498" s="13">
        <v>3954480</v>
      </c>
      <c r="AC498" s="13">
        <v>1734154</v>
      </c>
      <c r="AD498" s="13">
        <v>10479901</v>
      </c>
      <c r="AE498" s="13">
        <v>5409183</v>
      </c>
      <c r="AF498" s="13">
        <v>680079</v>
      </c>
      <c r="AG498" s="13">
        <v>38615666</v>
      </c>
      <c r="AH498" s="13">
        <v>7746104.9799999967</v>
      </c>
      <c r="AI498" s="13">
        <v>0</v>
      </c>
      <c r="AJ498" s="13">
        <v>0</v>
      </c>
      <c r="AK498" s="13">
        <v>0</v>
      </c>
      <c r="AL498" s="13">
        <v>0</v>
      </c>
      <c r="AM498" s="13">
        <v>0</v>
      </c>
      <c r="AN498" s="13">
        <v>0</v>
      </c>
      <c r="AO498" s="13">
        <v>0</v>
      </c>
      <c r="AP498" s="13">
        <v>0</v>
      </c>
      <c r="AQ498" s="13">
        <v>0</v>
      </c>
      <c r="AR498" s="13">
        <v>5083000</v>
      </c>
      <c r="AS498" s="13">
        <v>0</v>
      </c>
      <c r="AT498" s="13">
        <v>0</v>
      </c>
      <c r="AU498" s="13">
        <v>5083000</v>
      </c>
      <c r="AV498" s="13">
        <v>1702766</v>
      </c>
      <c r="AW498" s="13">
        <v>0</v>
      </c>
      <c r="AX498" s="13">
        <v>1702766</v>
      </c>
      <c r="AY498" s="13">
        <v>0</v>
      </c>
      <c r="AZ498" s="13">
        <v>6785766</v>
      </c>
      <c r="BA498" s="13">
        <v>960338.97999999672</v>
      </c>
      <c r="BB498" s="13">
        <v>3013418</v>
      </c>
      <c r="BC498" s="13">
        <v>3973756.9799999967</v>
      </c>
      <c r="BD498" s="13">
        <v>2075760</v>
      </c>
      <c r="BE498" s="13">
        <v>644974.05000000005</v>
      </c>
      <c r="BF498" s="13">
        <v>1253022.9299999967</v>
      </c>
      <c r="BG498" s="14"/>
    </row>
    <row r="499" spans="2:59" x14ac:dyDescent="0.3">
      <c r="B499" s="10" t="s">
        <v>86</v>
      </c>
      <c r="C499" s="10" t="s">
        <v>90</v>
      </c>
      <c r="D499" s="11" t="s">
        <v>553</v>
      </c>
      <c r="E499" s="12" t="s">
        <v>309</v>
      </c>
      <c r="F499" s="13">
        <v>1314789.888</v>
      </c>
      <c r="G499" s="13">
        <v>1582793.23</v>
      </c>
      <c r="H499" s="13">
        <v>2897583.1179999998</v>
      </c>
      <c r="I499" s="13">
        <v>921336.81</v>
      </c>
      <c r="J499" s="13">
        <v>330915.28000000003</v>
      </c>
      <c r="K499" s="13">
        <v>4149835.2079999996</v>
      </c>
      <c r="L499" s="13">
        <v>776317.13</v>
      </c>
      <c r="M499" s="13">
        <v>436589.06</v>
      </c>
      <c r="N499" s="13">
        <v>1452498</v>
      </c>
      <c r="O499" s="13">
        <v>685532.78</v>
      </c>
      <c r="P499" s="13">
        <v>3350936.9699999997</v>
      </c>
      <c r="Q499" s="13">
        <v>7500772.1779999994</v>
      </c>
      <c r="R499" s="13">
        <v>63244560</v>
      </c>
      <c r="S499" s="13">
        <v>0</v>
      </c>
      <c r="T499" s="13">
        <v>0</v>
      </c>
      <c r="U499" s="13">
        <v>0</v>
      </c>
      <c r="V499" s="13">
        <v>63244560</v>
      </c>
      <c r="W499" s="13">
        <v>70745332.178000003</v>
      </c>
      <c r="X499" s="13">
        <v>34630902.539999999</v>
      </c>
      <c r="Y499" s="13">
        <v>532085.56999999995</v>
      </c>
      <c r="Z499" s="13">
        <v>7848736</v>
      </c>
      <c r="AA499" s="13">
        <v>0</v>
      </c>
      <c r="AB499" s="13">
        <v>0</v>
      </c>
      <c r="AC499" s="13">
        <v>3254151.54</v>
      </c>
      <c r="AD499" s="13">
        <v>11634973.109999999</v>
      </c>
      <c r="AE499" s="13">
        <v>11008067.220000001</v>
      </c>
      <c r="AF499" s="13">
        <v>0</v>
      </c>
      <c r="AG499" s="13">
        <v>57273942.869999997</v>
      </c>
      <c r="AH499" s="13">
        <v>13471389.308000006</v>
      </c>
      <c r="AI499" s="13">
        <v>0</v>
      </c>
      <c r="AJ499" s="13">
        <v>0</v>
      </c>
      <c r="AK499" s="13">
        <v>0</v>
      </c>
      <c r="AL499" s="13">
        <v>0</v>
      </c>
      <c r="AM499" s="13">
        <v>0</v>
      </c>
      <c r="AN499" s="13">
        <v>0</v>
      </c>
      <c r="AO499" s="13">
        <v>0</v>
      </c>
      <c r="AP499" s="13">
        <v>0</v>
      </c>
      <c r="AQ499" s="13">
        <v>0</v>
      </c>
      <c r="AR499" s="13">
        <v>5186095.66</v>
      </c>
      <c r="AS499" s="13">
        <v>0</v>
      </c>
      <c r="AT499" s="13">
        <v>0</v>
      </c>
      <c r="AU499" s="13">
        <v>5186095.66</v>
      </c>
      <c r="AV499" s="13">
        <v>0</v>
      </c>
      <c r="AW499" s="13">
        <v>0</v>
      </c>
      <c r="AX499" s="13">
        <v>0</v>
      </c>
      <c r="AY499" s="13">
        <v>0</v>
      </c>
      <c r="AZ499" s="13">
        <v>5186095.66</v>
      </c>
      <c r="BA499" s="13">
        <v>8285293.6480000056</v>
      </c>
      <c r="BB499" s="13">
        <v>21095700.710000001</v>
      </c>
      <c r="BC499" s="13">
        <v>29380994.358000007</v>
      </c>
      <c r="BD499" s="13">
        <v>0</v>
      </c>
      <c r="BE499" s="13">
        <v>4483758.3099999996</v>
      </c>
      <c r="BF499" s="13">
        <v>24897236.048000008</v>
      </c>
      <c r="BG499" s="14"/>
    </row>
    <row r="500" spans="2:59" x14ac:dyDescent="0.3">
      <c r="B500" s="10" t="s">
        <v>86</v>
      </c>
      <c r="C500" s="10" t="s">
        <v>90</v>
      </c>
      <c r="D500" s="11" t="s">
        <v>554</v>
      </c>
      <c r="E500" s="12" t="s">
        <v>309</v>
      </c>
      <c r="F500" s="13">
        <v>632718.63800000004</v>
      </c>
      <c r="G500" s="13">
        <v>790898.25</v>
      </c>
      <c r="H500" s="13">
        <v>1423616.888</v>
      </c>
      <c r="I500" s="13">
        <v>408463.98</v>
      </c>
      <c r="J500" s="13">
        <v>235837.53</v>
      </c>
      <c r="K500" s="13">
        <v>2067918.398</v>
      </c>
      <c r="L500" s="13">
        <v>411740.34</v>
      </c>
      <c r="M500" s="13">
        <v>119500</v>
      </c>
      <c r="N500" s="13">
        <v>879962.55</v>
      </c>
      <c r="O500" s="13">
        <v>299737.8</v>
      </c>
      <c r="P500" s="13">
        <v>1710940.6900000002</v>
      </c>
      <c r="Q500" s="13">
        <v>3778859.0880000005</v>
      </c>
      <c r="R500" s="13">
        <v>75869719</v>
      </c>
      <c r="S500" s="13">
        <v>0</v>
      </c>
      <c r="T500" s="13">
        <v>0</v>
      </c>
      <c r="U500" s="13">
        <v>120872</v>
      </c>
      <c r="V500" s="13">
        <v>75990591</v>
      </c>
      <c r="W500" s="13">
        <v>79769450.088</v>
      </c>
      <c r="X500" s="13">
        <v>37582834.93</v>
      </c>
      <c r="Y500" s="13">
        <v>613341.31000000006</v>
      </c>
      <c r="Z500" s="13">
        <v>5176664.6100000003</v>
      </c>
      <c r="AA500" s="13">
        <v>0</v>
      </c>
      <c r="AB500" s="13">
        <v>0</v>
      </c>
      <c r="AC500" s="13">
        <v>2536733.98</v>
      </c>
      <c r="AD500" s="13">
        <v>8326739.9000000004</v>
      </c>
      <c r="AE500" s="13">
        <v>13264661.07</v>
      </c>
      <c r="AF500" s="13">
        <v>0</v>
      </c>
      <c r="AG500" s="13">
        <v>59174235.899999999</v>
      </c>
      <c r="AH500" s="13">
        <v>20595214.188000001</v>
      </c>
      <c r="AI500" s="13">
        <v>0</v>
      </c>
      <c r="AJ500" s="13">
        <v>0</v>
      </c>
      <c r="AK500" s="13">
        <v>0</v>
      </c>
      <c r="AL500" s="13">
        <v>0</v>
      </c>
      <c r="AM500" s="13">
        <v>0</v>
      </c>
      <c r="AN500" s="13">
        <v>0</v>
      </c>
      <c r="AO500" s="13">
        <v>0</v>
      </c>
      <c r="AP500" s="13">
        <v>0</v>
      </c>
      <c r="AQ500" s="13">
        <v>0</v>
      </c>
      <c r="AR500" s="13">
        <v>9984810.7699999996</v>
      </c>
      <c r="AS500" s="13">
        <v>0</v>
      </c>
      <c r="AT500" s="13">
        <v>0</v>
      </c>
      <c r="AU500" s="13">
        <v>9984810.7699999996</v>
      </c>
      <c r="AV500" s="13">
        <v>1015516.75</v>
      </c>
      <c r="AW500" s="13">
        <v>0</v>
      </c>
      <c r="AX500" s="13">
        <v>1015516.75</v>
      </c>
      <c r="AY500" s="13">
        <v>0</v>
      </c>
      <c r="AZ500" s="13">
        <v>11000327.52</v>
      </c>
      <c r="BA500" s="13">
        <v>9594886.6680000015</v>
      </c>
      <c r="BB500" s="13">
        <v>55061937.649999999</v>
      </c>
      <c r="BC500" s="13">
        <v>64656824.318000004</v>
      </c>
      <c r="BD500" s="13">
        <v>6066609.8799999999</v>
      </c>
      <c r="BE500" s="13">
        <v>6750638.5800000001</v>
      </c>
      <c r="BF500" s="13">
        <v>51839575.858000003</v>
      </c>
      <c r="BG500" s="14"/>
    </row>
    <row r="501" spans="2:59" x14ac:dyDescent="0.3">
      <c r="B501" s="10" t="s">
        <v>86</v>
      </c>
      <c r="C501" s="10" t="s">
        <v>90</v>
      </c>
      <c r="D501" s="11" t="s">
        <v>555</v>
      </c>
      <c r="E501" s="12" t="s">
        <v>309</v>
      </c>
      <c r="F501" s="13">
        <v>879811.32400000002</v>
      </c>
      <c r="G501" s="13">
        <v>1108659.395</v>
      </c>
      <c r="H501" s="13">
        <v>1988470.719</v>
      </c>
      <c r="I501" s="13">
        <v>1736946.56</v>
      </c>
      <c r="J501" s="13">
        <v>269285.57</v>
      </c>
      <c r="K501" s="13">
        <v>3994702.8489999999</v>
      </c>
      <c r="L501" s="13">
        <v>5682167.3499999996</v>
      </c>
      <c r="M501" s="13">
        <v>1669728.85</v>
      </c>
      <c r="N501" s="13">
        <v>197290.4</v>
      </c>
      <c r="O501" s="13">
        <v>350985.53</v>
      </c>
      <c r="P501" s="13">
        <v>7900172.1299999999</v>
      </c>
      <c r="Q501" s="13">
        <v>11894874.979</v>
      </c>
      <c r="R501" s="13">
        <v>67025719</v>
      </c>
      <c r="S501" s="13">
        <v>0</v>
      </c>
      <c r="T501" s="13">
        <v>0</v>
      </c>
      <c r="U501" s="13">
        <v>2304250</v>
      </c>
      <c r="V501" s="13">
        <v>69329969</v>
      </c>
      <c r="W501" s="13">
        <v>81224843.979000002</v>
      </c>
      <c r="X501" s="13">
        <v>41195595.299999997</v>
      </c>
      <c r="Y501" s="13">
        <v>1010315.84</v>
      </c>
      <c r="Z501" s="13">
        <v>4414862.88</v>
      </c>
      <c r="AA501" s="13">
        <v>0</v>
      </c>
      <c r="AB501" s="13">
        <v>0</v>
      </c>
      <c r="AC501" s="13">
        <v>1909141.06</v>
      </c>
      <c r="AD501" s="13">
        <v>7334319.7799999993</v>
      </c>
      <c r="AE501" s="13">
        <v>10127877.710000001</v>
      </c>
      <c r="AF501" s="13">
        <v>0</v>
      </c>
      <c r="AG501" s="13">
        <v>58657792.789999999</v>
      </c>
      <c r="AH501" s="13">
        <v>22567051.189000003</v>
      </c>
      <c r="AI501" s="13">
        <v>0</v>
      </c>
      <c r="AJ501" s="13">
        <v>0</v>
      </c>
      <c r="AK501" s="13">
        <v>0</v>
      </c>
      <c r="AL501" s="13">
        <v>0</v>
      </c>
      <c r="AM501" s="13">
        <v>0</v>
      </c>
      <c r="AN501" s="13">
        <v>0</v>
      </c>
      <c r="AO501" s="13">
        <v>0</v>
      </c>
      <c r="AP501" s="13">
        <v>0</v>
      </c>
      <c r="AQ501" s="13">
        <v>0</v>
      </c>
      <c r="AR501" s="13">
        <v>13666098.74</v>
      </c>
      <c r="AS501" s="13">
        <v>0</v>
      </c>
      <c r="AT501" s="13">
        <v>0</v>
      </c>
      <c r="AU501" s="13">
        <v>13666098.74</v>
      </c>
      <c r="AV501" s="13">
        <v>0</v>
      </c>
      <c r="AW501" s="13">
        <v>0</v>
      </c>
      <c r="AX501" s="13">
        <v>0</v>
      </c>
      <c r="AY501" s="13">
        <v>0</v>
      </c>
      <c r="AZ501" s="13">
        <v>13666098.74</v>
      </c>
      <c r="BA501" s="13">
        <v>8900952.4490000028</v>
      </c>
      <c r="BB501" s="13">
        <v>32818624.610000003</v>
      </c>
      <c r="BC501" s="13">
        <v>41719577.059000008</v>
      </c>
      <c r="BD501" s="13">
        <v>3523053.4299999997</v>
      </c>
      <c r="BE501" s="13">
        <v>28772841.140000001</v>
      </c>
      <c r="BF501" s="13">
        <v>9423682.4890000075</v>
      </c>
      <c r="BG501" s="14"/>
    </row>
    <row r="502" spans="2:59" x14ac:dyDescent="0.3">
      <c r="B502" s="10" t="s">
        <v>86</v>
      </c>
      <c r="C502" s="10" t="s">
        <v>90</v>
      </c>
      <c r="D502" s="11" t="s">
        <v>556</v>
      </c>
      <c r="E502" s="12" t="s">
        <v>309</v>
      </c>
      <c r="F502" s="13">
        <v>642768.67200000002</v>
      </c>
      <c r="G502" s="13">
        <v>803450.84</v>
      </c>
      <c r="H502" s="13">
        <v>1446219.5120000001</v>
      </c>
      <c r="I502" s="13">
        <v>368985.95</v>
      </c>
      <c r="J502" s="13">
        <v>125140.17</v>
      </c>
      <c r="K502" s="13">
        <v>1940345.632</v>
      </c>
      <c r="L502" s="13">
        <v>374477</v>
      </c>
      <c r="M502" s="13">
        <v>219761</v>
      </c>
      <c r="N502" s="13">
        <v>123220.5</v>
      </c>
      <c r="O502" s="13">
        <v>71177.149999999994</v>
      </c>
      <c r="P502" s="13">
        <v>788635.65</v>
      </c>
      <c r="Q502" s="13">
        <v>2728981.2820000001</v>
      </c>
      <c r="R502" s="13">
        <v>71111023</v>
      </c>
      <c r="S502" s="13">
        <v>0</v>
      </c>
      <c r="T502" s="13">
        <v>0</v>
      </c>
      <c r="U502" s="13">
        <v>0</v>
      </c>
      <c r="V502" s="13">
        <v>71111023</v>
      </c>
      <c r="W502" s="13">
        <v>73840004.282000005</v>
      </c>
      <c r="X502" s="13">
        <v>42328947.729999997</v>
      </c>
      <c r="Y502" s="13">
        <v>0</v>
      </c>
      <c r="Z502" s="13">
        <v>7432914.7199999997</v>
      </c>
      <c r="AA502" s="13">
        <v>0</v>
      </c>
      <c r="AB502" s="13">
        <v>0</v>
      </c>
      <c r="AC502" s="13">
        <v>2700708.07</v>
      </c>
      <c r="AD502" s="13">
        <v>10133622.789999999</v>
      </c>
      <c r="AE502" s="13">
        <v>7737952.1100000003</v>
      </c>
      <c r="AF502" s="13">
        <v>0</v>
      </c>
      <c r="AG502" s="13">
        <v>60200522.629999995</v>
      </c>
      <c r="AH502" s="13">
        <v>13639481.65200001</v>
      </c>
      <c r="AI502" s="13">
        <v>0</v>
      </c>
      <c r="AJ502" s="13">
        <v>0</v>
      </c>
      <c r="AK502" s="13">
        <v>0</v>
      </c>
      <c r="AL502" s="13">
        <v>0</v>
      </c>
      <c r="AM502" s="13">
        <v>0</v>
      </c>
      <c r="AN502" s="13">
        <v>0</v>
      </c>
      <c r="AO502" s="13">
        <v>0</v>
      </c>
      <c r="AP502" s="13">
        <v>0</v>
      </c>
      <c r="AQ502" s="13">
        <v>0</v>
      </c>
      <c r="AR502" s="13">
        <v>2537207.5499999998</v>
      </c>
      <c r="AS502" s="13">
        <v>0</v>
      </c>
      <c r="AT502" s="13">
        <v>0</v>
      </c>
      <c r="AU502" s="13">
        <v>2537207.5499999998</v>
      </c>
      <c r="AV502" s="13">
        <v>0</v>
      </c>
      <c r="AW502" s="13">
        <v>0</v>
      </c>
      <c r="AX502" s="13">
        <v>0</v>
      </c>
      <c r="AY502" s="13">
        <v>0</v>
      </c>
      <c r="AZ502" s="13">
        <v>2537207.5499999998</v>
      </c>
      <c r="BA502" s="13">
        <v>11102274.102000009</v>
      </c>
      <c r="BB502" s="13">
        <v>25720370.639999997</v>
      </c>
      <c r="BC502" s="13">
        <v>36822644.742000006</v>
      </c>
      <c r="BD502" s="13">
        <v>0</v>
      </c>
      <c r="BE502" s="13">
        <v>65493082.560000002</v>
      </c>
      <c r="BF502" s="13">
        <v>-28670437.817999996</v>
      </c>
      <c r="BG502" s="14"/>
    </row>
    <row r="503" spans="2:59" x14ac:dyDescent="0.3">
      <c r="B503" s="10" t="s">
        <v>86</v>
      </c>
      <c r="C503" s="10" t="s">
        <v>90</v>
      </c>
      <c r="D503" s="11" t="s">
        <v>104</v>
      </c>
      <c r="E503" s="12" t="s">
        <v>309</v>
      </c>
      <c r="F503" s="13">
        <v>1365902.6680000001</v>
      </c>
      <c r="G503" s="13">
        <v>1703521.72</v>
      </c>
      <c r="H503" s="13">
        <v>3069424.3880000003</v>
      </c>
      <c r="I503" s="13">
        <v>1550974.9</v>
      </c>
      <c r="J503" s="13">
        <v>262162.40999999997</v>
      </c>
      <c r="K503" s="13">
        <v>4882561.6980000008</v>
      </c>
      <c r="L503" s="13">
        <v>704926.55</v>
      </c>
      <c r="M503" s="13">
        <v>188470</v>
      </c>
      <c r="N503" s="13">
        <v>112520</v>
      </c>
      <c r="O503" s="13">
        <v>375025.43</v>
      </c>
      <c r="P503" s="13">
        <v>1380941.98</v>
      </c>
      <c r="Q503" s="13">
        <v>6263503.6780000012</v>
      </c>
      <c r="R503" s="13">
        <v>45451894</v>
      </c>
      <c r="S503" s="13">
        <v>0</v>
      </c>
      <c r="T503" s="13">
        <v>13853644.130000001</v>
      </c>
      <c r="U503" s="13">
        <v>0</v>
      </c>
      <c r="V503" s="13">
        <v>59305538.130000003</v>
      </c>
      <c r="W503" s="13">
        <v>65569041.808000006</v>
      </c>
      <c r="X503" s="13">
        <v>28205986.460000001</v>
      </c>
      <c r="Y503" s="13">
        <v>424857.61</v>
      </c>
      <c r="Z503" s="13">
        <v>3061033.9</v>
      </c>
      <c r="AA503" s="13">
        <v>0</v>
      </c>
      <c r="AB503" s="13">
        <v>0</v>
      </c>
      <c r="AC503" s="13">
        <v>1377953.36</v>
      </c>
      <c r="AD503" s="13">
        <v>4863844.87</v>
      </c>
      <c r="AE503" s="13">
        <v>9096405.7200000007</v>
      </c>
      <c r="AF503" s="13">
        <v>0</v>
      </c>
      <c r="AG503" s="13">
        <v>42166237.050000004</v>
      </c>
      <c r="AH503" s="13">
        <v>23402804.758000001</v>
      </c>
      <c r="AI503" s="13">
        <v>0</v>
      </c>
      <c r="AJ503" s="13">
        <v>0</v>
      </c>
      <c r="AK503" s="13">
        <v>0</v>
      </c>
      <c r="AL503" s="13">
        <v>0</v>
      </c>
      <c r="AM503" s="13">
        <v>0</v>
      </c>
      <c r="AN503" s="13">
        <v>0</v>
      </c>
      <c r="AO503" s="13">
        <v>0</v>
      </c>
      <c r="AP503" s="13">
        <v>0</v>
      </c>
      <c r="AQ503" s="13">
        <v>0</v>
      </c>
      <c r="AR503" s="13">
        <v>159155.07999999999</v>
      </c>
      <c r="AS503" s="13">
        <v>0</v>
      </c>
      <c r="AT503" s="13">
        <v>0</v>
      </c>
      <c r="AU503" s="13">
        <v>159155.07999999999</v>
      </c>
      <c r="AV503" s="13">
        <v>0</v>
      </c>
      <c r="AW503" s="13">
        <v>0</v>
      </c>
      <c r="AX503" s="13">
        <v>0</v>
      </c>
      <c r="AY503" s="13">
        <v>0</v>
      </c>
      <c r="AZ503" s="13">
        <v>159155.07999999999</v>
      </c>
      <c r="BA503" s="13">
        <v>23243649.678000003</v>
      </c>
      <c r="BB503" s="13">
        <v>8529066.5399999991</v>
      </c>
      <c r="BC503" s="13">
        <v>31772716.218000002</v>
      </c>
      <c r="BD503" s="13">
        <v>1224000</v>
      </c>
      <c r="BE503" s="13">
        <v>410392</v>
      </c>
      <c r="BF503" s="13">
        <v>30138324.218000002</v>
      </c>
      <c r="BG503" s="14"/>
    </row>
    <row r="504" spans="2:59" x14ac:dyDescent="0.3">
      <c r="B504" s="10" t="s">
        <v>86</v>
      </c>
      <c r="C504" s="10" t="s">
        <v>90</v>
      </c>
      <c r="D504" s="11" t="s">
        <v>557</v>
      </c>
      <c r="E504" s="12" t="s">
        <v>309</v>
      </c>
      <c r="F504" s="13">
        <v>0</v>
      </c>
      <c r="G504" s="13">
        <v>0</v>
      </c>
      <c r="H504" s="13">
        <v>0</v>
      </c>
      <c r="I504" s="13">
        <v>0</v>
      </c>
      <c r="J504" s="13">
        <v>0</v>
      </c>
      <c r="K504" s="13">
        <v>0</v>
      </c>
      <c r="L504" s="13">
        <v>0</v>
      </c>
      <c r="M504" s="13">
        <v>0</v>
      </c>
      <c r="N504" s="13">
        <v>0</v>
      </c>
      <c r="O504" s="13">
        <v>0</v>
      </c>
      <c r="P504" s="13">
        <v>0</v>
      </c>
      <c r="Q504" s="13">
        <v>0</v>
      </c>
      <c r="R504" s="13">
        <v>0</v>
      </c>
      <c r="S504" s="13">
        <v>0</v>
      </c>
      <c r="T504" s="13">
        <v>0</v>
      </c>
      <c r="U504" s="13">
        <v>0</v>
      </c>
      <c r="V504" s="13">
        <v>0</v>
      </c>
      <c r="W504" s="13">
        <v>0</v>
      </c>
      <c r="X504" s="13">
        <v>0</v>
      </c>
      <c r="Y504" s="13">
        <v>0</v>
      </c>
      <c r="Z504" s="13">
        <v>0</v>
      </c>
      <c r="AA504" s="13">
        <v>0</v>
      </c>
      <c r="AB504" s="13">
        <v>0</v>
      </c>
      <c r="AC504" s="13">
        <v>0</v>
      </c>
      <c r="AD504" s="13">
        <v>0</v>
      </c>
      <c r="AE504" s="13">
        <v>0</v>
      </c>
      <c r="AF504" s="13">
        <v>0</v>
      </c>
      <c r="AG504" s="13">
        <v>0</v>
      </c>
      <c r="AH504" s="13">
        <v>0</v>
      </c>
      <c r="AI504" s="13">
        <v>0</v>
      </c>
      <c r="AJ504" s="13">
        <v>0</v>
      </c>
      <c r="AK504" s="13">
        <v>0</v>
      </c>
      <c r="AL504" s="13">
        <v>0</v>
      </c>
      <c r="AM504" s="13">
        <v>0</v>
      </c>
      <c r="AN504" s="13">
        <v>0</v>
      </c>
      <c r="AO504" s="13">
        <v>0</v>
      </c>
      <c r="AP504" s="13">
        <v>0</v>
      </c>
      <c r="AQ504" s="13">
        <v>0</v>
      </c>
      <c r="AR504" s="13">
        <v>0</v>
      </c>
      <c r="AS504" s="13">
        <v>0</v>
      </c>
      <c r="AT504" s="13">
        <v>0</v>
      </c>
      <c r="AU504" s="13">
        <v>0</v>
      </c>
      <c r="AV504" s="13">
        <v>0</v>
      </c>
      <c r="AW504" s="13">
        <v>0</v>
      </c>
      <c r="AX504" s="13">
        <v>0</v>
      </c>
      <c r="AY504" s="13">
        <v>0</v>
      </c>
      <c r="AZ504" s="13">
        <v>0</v>
      </c>
      <c r="BA504" s="13">
        <v>0</v>
      </c>
      <c r="BB504" s="13">
        <v>0</v>
      </c>
      <c r="BC504" s="13">
        <v>0</v>
      </c>
      <c r="BD504" s="13">
        <v>0</v>
      </c>
      <c r="BE504" s="13">
        <v>0</v>
      </c>
      <c r="BF504" s="13">
        <v>0</v>
      </c>
      <c r="BG504" s="14"/>
    </row>
    <row r="505" spans="2:59" x14ac:dyDescent="0.3">
      <c r="B505" s="10" t="s">
        <v>86</v>
      </c>
      <c r="C505" s="10" t="s">
        <v>90</v>
      </c>
      <c r="D505" s="11" t="s">
        <v>558</v>
      </c>
      <c r="E505" s="12" t="s">
        <v>309</v>
      </c>
      <c r="F505" s="13">
        <v>4483287.09</v>
      </c>
      <c r="G505" s="13">
        <v>5613394.3650000002</v>
      </c>
      <c r="H505" s="13">
        <v>10096681.455</v>
      </c>
      <c r="I505" s="13">
        <v>25417007.16</v>
      </c>
      <c r="J505" s="13">
        <v>1438276.88</v>
      </c>
      <c r="K505" s="13">
        <v>36951965.495000005</v>
      </c>
      <c r="L505" s="13">
        <v>5177939.4000000004</v>
      </c>
      <c r="M505" s="13">
        <v>2203104.35</v>
      </c>
      <c r="N505" s="13">
        <v>24439956.66</v>
      </c>
      <c r="O505" s="13">
        <v>439020.73</v>
      </c>
      <c r="P505" s="13">
        <v>32260021.140000001</v>
      </c>
      <c r="Q505" s="13">
        <v>69211986.635000005</v>
      </c>
      <c r="R505" s="13">
        <v>74971841.170000002</v>
      </c>
      <c r="S505" s="13">
        <v>15075</v>
      </c>
      <c r="T505" s="13">
        <v>0</v>
      </c>
      <c r="U505" s="13">
        <v>0</v>
      </c>
      <c r="V505" s="13">
        <v>74986916.170000002</v>
      </c>
      <c r="W505" s="13">
        <v>144198902.80500001</v>
      </c>
      <c r="X505" s="13">
        <v>63322966.439999998</v>
      </c>
      <c r="Y505" s="13">
        <v>3648689.32</v>
      </c>
      <c r="Z505" s="13">
        <v>8846363.4900000002</v>
      </c>
      <c r="AA505" s="13">
        <v>0</v>
      </c>
      <c r="AB505" s="13">
        <v>0</v>
      </c>
      <c r="AC505" s="13">
        <v>3056035.59</v>
      </c>
      <c r="AD505" s="13">
        <v>15551088.4</v>
      </c>
      <c r="AE505" s="13">
        <v>31427153.68</v>
      </c>
      <c r="AF505" s="13">
        <v>5398330.1299999999</v>
      </c>
      <c r="AG505" s="13">
        <v>115699538.65000001</v>
      </c>
      <c r="AH505" s="13">
        <v>28499364.155000001</v>
      </c>
      <c r="AI505" s="13">
        <v>0</v>
      </c>
      <c r="AJ505" s="13">
        <v>0</v>
      </c>
      <c r="AK505" s="13">
        <v>0</v>
      </c>
      <c r="AL505" s="13">
        <v>0</v>
      </c>
      <c r="AM505" s="13">
        <v>0</v>
      </c>
      <c r="AN505" s="13">
        <v>0</v>
      </c>
      <c r="AO505" s="13">
        <v>0</v>
      </c>
      <c r="AP505" s="13">
        <v>0</v>
      </c>
      <c r="AQ505" s="13">
        <v>0</v>
      </c>
      <c r="AR505" s="13">
        <v>7966929.71</v>
      </c>
      <c r="AS505" s="13">
        <v>0</v>
      </c>
      <c r="AT505" s="13">
        <v>0</v>
      </c>
      <c r="AU505" s="13">
        <v>7966929.71</v>
      </c>
      <c r="AV505" s="13">
        <v>8167921.21</v>
      </c>
      <c r="AW505" s="13">
        <v>0</v>
      </c>
      <c r="AX505" s="13">
        <v>8167921.21</v>
      </c>
      <c r="AY505" s="13">
        <v>0</v>
      </c>
      <c r="AZ505" s="13">
        <v>16134850.92</v>
      </c>
      <c r="BA505" s="13">
        <v>12364513.235000001</v>
      </c>
      <c r="BB505" s="13">
        <v>27890844.93</v>
      </c>
      <c r="BC505" s="13">
        <v>40255358.164999999</v>
      </c>
      <c r="BD505" s="13">
        <v>15394863.799999999</v>
      </c>
      <c r="BE505" s="13">
        <v>13216148.449999999</v>
      </c>
      <c r="BF505" s="13">
        <v>11644345.915000003</v>
      </c>
      <c r="BG505" s="14"/>
    </row>
    <row r="506" spans="2:59" x14ac:dyDescent="0.3">
      <c r="B506" s="10" t="s">
        <v>86</v>
      </c>
      <c r="C506" s="10" t="s">
        <v>90</v>
      </c>
      <c r="D506" s="11" t="s">
        <v>559</v>
      </c>
      <c r="E506" s="12" t="s">
        <v>309</v>
      </c>
      <c r="F506" s="13">
        <v>588875.62</v>
      </c>
      <c r="G506" s="13">
        <v>915948.46499999997</v>
      </c>
      <c r="H506" s="13">
        <v>1504824.085</v>
      </c>
      <c r="I506" s="13">
        <v>444423.34</v>
      </c>
      <c r="J506" s="13">
        <v>166248.60999999999</v>
      </c>
      <c r="K506" s="13">
        <v>2115496.0350000001</v>
      </c>
      <c r="L506" s="13">
        <v>484411.05</v>
      </c>
      <c r="M506" s="13">
        <v>289963.8</v>
      </c>
      <c r="N506" s="13">
        <v>321975.21000000002</v>
      </c>
      <c r="O506" s="13">
        <v>58544.88</v>
      </c>
      <c r="P506" s="13">
        <v>1154894.94</v>
      </c>
      <c r="Q506" s="13">
        <v>3270390.9750000001</v>
      </c>
      <c r="R506" s="13">
        <v>36998577</v>
      </c>
      <c r="S506" s="13">
        <v>142349</v>
      </c>
      <c r="T506" s="13">
        <v>0</v>
      </c>
      <c r="U506" s="13">
        <v>0</v>
      </c>
      <c r="V506" s="13">
        <v>37140926</v>
      </c>
      <c r="W506" s="13">
        <v>40411316.975000001</v>
      </c>
      <c r="X506" s="13">
        <v>20011740.870000001</v>
      </c>
      <c r="Y506" s="13">
        <v>1087988.97</v>
      </c>
      <c r="Z506" s="13">
        <v>3041194.42</v>
      </c>
      <c r="AA506" s="13">
        <v>0</v>
      </c>
      <c r="AB506" s="13">
        <v>0</v>
      </c>
      <c r="AC506" s="13">
        <v>1527111.67</v>
      </c>
      <c r="AD506" s="13">
        <v>5656295.0599999996</v>
      </c>
      <c r="AE506" s="13">
        <v>8423420.1199999992</v>
      </c>
      <c r="AF506" s="13">
        <v>0</v>
      </c>
      <c r="AG506" s="13">
        <v>34091456.049999997</v>
      </c>
      <c r="AH506" s="13">
        <v>6319860.9250000045</v>
      </c>
      <c r="AI506" s="13">
        <v>0</v>
      </c>
      <c r="AJ506" s="13">
        <v>0</v>
      </c>
      <c r="AK506" s="13">
        <v>0</v>
      </c>
      <c r="AL506" s="13">
        <v>0</v>
      </c>
      <c r="AM506" s="13">
        <v>0</v>
      </c>
      <c r="AN506" s="13">
        <v>0</v>
      </c>
      <c r="AO506" s="13">
        <v>0</v>
      </c>
      <c r="AP506" s="13">
        <v>0</v>
      </c>
      <c r="AQ506" s="13">
        <v>0</v>
      </c>
      <c r="AR506" s="13">
        <v>3617220.7</v>
      </c>
      <c r="AS506" s="13">
        <v>0</v>
      </c>
      <c r="AT506" s="13">
        <v>0</v>
      </c>
      <c r="AU506" s="13">
        <v>3617220.7</v>
      </c>
      <c r="AV506" s="13">
        <v>0</v>
      </c>
      <c r="AW506" s="13">
        <v>0</v>
      </c>
      <c r="AX506" s="13">
        <v>0</v>
      </c>
      <c r="AY506" s="13">
        <v>0</v>
      </c>
      <c r="AZ506" s="13">
        <v>3617220.7</v>
      </c>
      <c r="BA506" s="13">
        <v>2702640.2250000043</v>
      </c>
      <c r="BB506" s="13">
        <v>17096714.5</v>
      </c>
      <c r="BC506" s="13">
        <v>19799354.725000005</v>
      </c>
      <c r="BD506" s="13">
        <v>0</v>
      </c>
      <c r="BE506" s="13">
        <v>36620687.759999998</v>
      </c>
      <c r="BF506" s="13">
        <v>-16821333.034999993</v>
      </c>
      <c r="BG506" s="14"/>
    </row>
    <row r="507" spans="2:59" x14ac:dyDescent="0.3">
      <c r="B507" s="10" t="s">
        <v>86</v>
      </c>
      <c r="C507" s="10" t="s">
        <v>91</v>
      </c>
      <c r="D507" s="11" t="s">
        <v>560</v>
      </c>
      <c r="E507" s="12" t="s">
        <v>309</v>
      </c>
      <c r="F507" s="13">
        <v>870469.53</v>
      </c>
      <c r="G507" s="13">
        <v>1013901.95</v>
      </c>
      <c r="H507" s="13">
        <v>1884371.48</v>
      </c>
      <c r="I507" s="13">
        <v>473153.7</v>
      </c>
      <c r="J507" s="13">
        <v>169497.60000000001</v>
      </c>
      <c r="K507" s="13">
        <v>2527022.7800000003</v>
      </c>
      <c r="L507" s="13">
        <v>494302.47</v>
      </c>
      <c r="M507" s="13">
        <v>268902</v>
      </c>
      <c r="N507" s="13">
        <v>379586.49</v>
      </c>
      <c r="O507" s="13">
        <v>0</v>
      </c>
      <c r="P507" s="13">
        <v>1142790.96</v>
      </c>
      <c r="Q507" s="13">
        <v>3669813.74</v>
      </c>
      <c r="R507" s="13">
        <v>60659329</v>
      </c>
      <c r="S507" s="13">
        <v>1966.61</v>
      </c>
      <c r="T507" s="13">
        <v>141846.5</v>
      </c>
      <c r="U507" s="13">
        <v>0</v>
      </c>
      <c r="V507" s="13">
        <v>60803142.109999999</v>
      </c>
      <c r="W507" s="13">
        <v>64472955.850000001</v>
      </c>
      <c r="X507" s="13">
        <v>26764388.41</v>
      </c>
      <c r="Y507" s="13">
        <v>135346.5</v>
      </c>
      <c r="Z507" s="13">
        <v>4082428.13</v>
      </c>
      <c r="AA507" s="13">
        <v>0</v>
      </c>
      <c r="AB507" s="13">
        <v>0</v>
      </c>
      <c r="AC507" s="13">
        <v>932810.28</v>
      </c>
      <c r="AD507" s="13">
        <v>5150584.91</v>
      </c>
      <c r="AE507" s="13">
        <v>6368477.4199999999</v>
      </c>
      <c r="AF507" s="13">
        <v>1059419.48</v>
      </c>
      <c r="AG507" s="13">
        <v>39342870.219999999</v>
      </c>
      <c r="AH507" s="13">
        <v>25130085.630000003</v>
      </c>
      <c r="AI507" s="13">
        <v>3000</v>
      </c>
      <c r="AJ507" s="13">
        <v>0</v>
      </c>
      <c r="AK507" s="13">
        <v>0</v>
      </c>
      <c r="AL507" s="13">
        <v>3000</v>
      </c>
      <c r="AM507" s="13">
        <v>0</v>
      </c>
      <c r="AN507" s="13">
        <v>0</v>
      </c>
      <c r="AO507" s="13">
        <v>0</v>
      </c>
      <c r="AP507" s="13">
        <v>0</v>
      </c>
      <c r="AQ507" s="13">
        <v>3000</v>
      </c>
      <c r="AR507" s="13">
        <v>121846.6</v>
      </c>
      <c r="AS507" s="13">
        <v>0</v>
      </c>
      <c r="AT507" s="13">
        <v>0</v>
      </c>
      <c r="AU507" s="13">
        <v>121846.6</v>
      </c>
      <c r="AV507" s="13">
        <v>2029936.21</v>
      </c>
      <c r="AW507" s="13">
        <v>0</v>
      </c>
      <c r="AX507" s="13">
        <v>2029936.21</v>
      </c>
      <c r="AY507" s="13">
        <v>0</v>
      </c>
      <c r="AZ507" s="13">
        <v>2151782.81</v>
      </c>
      <c r="BA507" s="13">
        <v>22981302.820000004</v>
      </c>
      <c r="BB507" s="13">
        <v>16217420.610000001</v>
      </c>
      <c r="BC507" s="13">
        <v>39198723.430000007</v>
      </c>
      <c r="BD507" s="13">
        <v>6210569.4500000002</v>
      </c>
      <c r="BE507" s="13">
        <v>0</v>
      </c>
      <c r="BF507" s="13">
        <v>32988153.980000008</v>
      </c>
      <c r="BG507" s="14"/>
    </row>
    <row r="508" spans="2:59" x14ac:dyDescent="0.3">
      <c r="B508" s="10" t="s">
        <v>86</v>
      </c>
      <c r="C508" s="10" t="s">
        <v>91</v>
      </c>
      <c r="D508" s="11" t="s">
        <v>561</v>
      </c>
      <c r="E508" s="12" t="s">
        <v>309</v>
      </c>
      <c r="F508" s="13">
        <v>923446.06400000001</v>
      </c>
      <c r="G508" s="13">
        <v>1167024.7649999999</v>
      </c>
      <c r="H508" s="13">
        <v>2090470.8289999999</v>
      </c>
      <c r="I508" s="13">
        <v>1334586.76</v>
      </c>
      <c r="J508" s="13">
        <v>436867.54</v>
      </c>
      <c r="K508" s="13">
        <v>3861925.1289999997</v>
      </c>
      <c r="L508" s="13">
        <v>1113582.8400000001</v>
      </c>
      <c r="M508" s="13">
        <v>765388</v>
      </c>
      <c r="N508" s="13">
        <v>9526385.1899999995</v>
      </c>
      <c r="O508" s="13">
        <v>0</v>
      </c>
      <c r="P508" s="13">
        <v>11405356.029999999</v>
      </c>
      <c r="Q508" s="13">
        <v>15267281.158999998</v>
      </c>
      <c r="R508" s="13">
        <v>60215410</v>
      </c>
      <c r="S508" s="13">
        <v>0</v>
      </c>
      <c r="T508" s="13">
        <v>0</v>
      </c>
      <c r="U508" s="13">
        <v>0</v>
      </c>
      <c r="V508" s="13">
        <v>60215410</v>
      </c>
      <c r="W508" s="13">
        <v>75482691.158999994</v>
      </c>
      <c r="X508" s="13">
        <v>40519089.399999999</v>
      </c>
      <c r="Y508" s="13">
        <v>939350.38</v>
      </c>
      <c r="Z508" s="13">
        <v>4168648.55</v>
      </c>
      <c r="AA508" s="13">
        <v>0</v>
      </c>
      <c r="AB508" s="13">
        <v>0</v>
      </c>
      <c r="AC508" s="13">
        <v>1963818.7</v>
      </c>
      <c r="AD508" s="13">
        <v>7071817.6299999999</v>
      </c>
      <c r="AE508" s="13">
        <v>11131519.060000001</v>
      </c>
      <c r="AF508" s="13">
        <v>0</v>
      </c>
      <c r="AG508" s="13">
        <v>58722426.090000004</v>
      </c>
      <c r="AH508" s="13">
        <v>16760265.068999991</v>
      </c>
      <c r="AI508" s="13">
        <v>0</v>
      </c>
      <c r="AJ508" s="13">
        <v>0</v>
      </c>
      <c r="AK508" s="13">
        <v>0</v>
      </c>
      <c r="AL508" s="13">
        <v>0</v>
      </c>
      <c r="AM508" s="13">
        <v>0</v>
      </c>
      <c r="AN508" s="13">
        <v>0</v>
      </c>
      <c r="AO508" s="13">
        <v>0</v>
      </c>
      <c r="AP508" s="13">
        <v>0</v>
      </c>
      <c r="AQ508" s="13">
        <v>0</v>
      </c>
      <c r="AR508" s="13">
        <v>216991.88</v>
      </c>
      <c r="AS508" s="13">
        <v>0</v>
      </c>
      <c r="AT508" s="13">
        <v>0</v>
      </c>
      <c r="AU508" s="13">
        <v>216991.88</v>
      </c>
      <c r="AV508" s="13">
        <v>0</v>
      </c>
      <c r="AW508" s="13">
        <v>0</v>
      </c>
      <c r="AX508" s="13">
        <v>0</v>
      </c>
      <c r="AY508" s="13">
        <v>0</v>
      </c>
      <c r="AZ508" s="13">
        <v>216991.88</v>
      </c>
      <c r="BA508" s="13">
        <v>16543273.18899999</v>
      </c>
      <c r="BB508" s="13">
        <v>7205985.5899999999</v>
      </c>
      <c r="BC508" s="13">
        <v>23749258.778999992</v>
      </c>
      <c r="BD508" s="13">
        <v>0</v>
      </c>
      <c r="BE508" s="13">
        <v>0</v>
      </c>
      <c r="BF508" s="13">
        <v>23749258.778999992</v>
      </c>
      <c r="BG508" s="14"/>
    </row>
    <row r="509" spans="2:59" x14ac:dyDescent="0.3">
      <c r="B509" s="10" t="s">
        <v>86</v>
      </c>
      <c r="C509" s="10" t="s">
        <v>91</v>
      </c>
      <c r="D509" s="11" t="s">
        <v>562</v>
      </c>
      <c r="E509" s="12" t="s">
        <v>309</v>
      </c>
      <c r="F509" s="13">
        <v>1049864.824</v>
      </c>
      <c r="G509" s="13">
        <v>1312331.03</v>
      </c>
      <c r="H509" s="13">
        <v>2362195.8540000003</v>
      </c>
      <c r="I509" s="13">
        <v>2419411.7799999998</v>
      </c>
      <c r="J509" s="13">
        <v>811507.73</v>
      </c>
      <c r="K509" s="13">
        <v>5593115.3640000001</v>
      </c>
      <c r="L509" s="13">
        <v>1466158.88</v>
      </c>
      <c r="M509" s="13">
        <v>1780505.44</v>
      </c>
      <c r="N509" s="13">
        <v>2296018.64</v>
      </c>
      <c r="O509" s="13">
        <v>0</v>
      </c>
      <c r="P509" s="13">
        <v>5542682.96</v>
      </c>
      <c r="Q509" s="13">
        <v>11135798.324000001</v>
      </c>
      <c r="R509" s="13">
        <v>80271108</v>
      </c>
      <c r="S509" s="13">
        <v>22690.26</v>
      </c>
      <c r="T509" s="13">
        <v>0</v>
      </c>
      <c r="U509" s="13">
        <v>0</v>
      </c>
      <c r="V509" s="13">
        <v>80293798.260000005</v>
      </c>
      <c r="W509" s="13">
        <v>91429596.584000006</v>
      </c>
      <c r="X509" s="13">
        <v>50904711.340000004</v>
      </c>
      <c r="Y509" s="13">
        <v>947952.12</v>
      </c>
      <c r="Z509" s="13">
        <v>7198059.1799999997</v>
      </c>
      <c r="AA509" s="13">
        <v>0</v>
      </c>
      <c r="AB509" s="13">
        <v>0</v>
      </c>
      <c r="AC509" s="13">
        <v>2435980.6</v>
      </c>
      <c r="AD509" s="13">
        <v>10581991.9</v>
      </c>
      <c r="AE509" s="13">
        <v>17129555.010000002</v>
      </c>
      <c r="AF509" s="13">
        <v>0</v>
      </c>
      <c r="AG509" s="13">
        <v>78616258.25</v>
      </c>
      <c r="AH509" s="13">
        <v>12813338.334000006</v>
      </c>
      <c r="AI509" s="13">
        <v>0</v>
      </c>
      <c r="AJ509" s="13">
        <v>0</v>
      </c>
      <c r="AK509" s="13">
        <v>0</v>
      </c>
      <c r="AL509" s="13">
        <v>0</v>
      </c>
      <c r="AM509" s="13">
        <v>0</v>
      </c>
      <c r="AN509" s="13">
        <v>0</v>
      </c>
      <c r="AO509" s="13">
        <v>0</v>
      </c>
      <c r="AP509" s="13">
        <v>0</v>
      </c>
      <c r="AQ509" s="13">
        <v>0</v>
      </c>
      <c r="AR509" s="13">
        <v>6846549.2800000003</v>
      </c>
      <c r="AS509" s="13">
        <v>0</v>
      </c>
      <c r="AT509" s="13">
        <v>0</v>
      </c>
      <c r="AU509" s="13">
        <v>6846549.2800000003</v>
      </c>
      <c r="AV509" s="13">
        <v>0</v>
      </c>
      <c r="AW509" s="13">
        <v>0</v>
      </c>
      <c r="AX509" s="13">
        <v>0</v>
      </c>
      <c r="AY509" s="13">
        <v>0</v>
      </c>
      <c r="AZ509" s="13">
        <v>6846549.2800000003</v>
      </c>
      <c r="BA509" s="13">
        <v>5966789.0540000061</v>
      </c>
      <c r="BB509" s="13">
        <v>29341678.82</v>
      </c>
      <c r="BC509" s="13">
        <v>35308467.874000005</v>
      </c>
      <c r="BD509" s="13">
        <v>1565123.72</v>
      </c>
      <c r="BE509" s="13">
        <v>6846549.2800000003</v>
      </c>
      <c r="BF509" s="13">
        <v>26896794.874000005</v>
      </c>
      <c r="BG509" s="14"/>
    </row>
    <row r="510" spans="2:59" x14ac:dyDescent="0.3">
      <c r="B510" s="10" t="s">
        <v>86</v>
      </c>
      <c r="C510" s="10" t="s">
        <v>91</v>
      </c>
      <c r="D510" s="11" t="s">
        <v>563</v>
      </c>
      <c r="E510" s="12" t="s">
        <v>309</v>
      </c>
      <c r="F510" s="13">
        <v>2454135.0440000002</v>
      </c>
      <c r="G510" s="13">
        <v>2182392.06</v>
      </c>
      <c r="H510" s="13">
        <v>4636527.1040000003</v>
      </c>
      <c r="I510" s="13">
        <v>3533121.37</v>
      </c>
      <c r="J510" s="13">
        <v>331875</v>
      </c>
      <c r="K510" s="13">
        <v>8501523.4739999995</v>
      </c>
      <c r="L510" s="13">
        <v>1997466</v>
      </c>
      <c r="M510" s="13">
        <v>768171</v>
      </c>
      <c r="N510" s="13">
        <v>9980182</v>
      </c>
      <c r="O510" s="13">
        <v>192977</v>
      </c>
      <c r="P510" s="13">
        <v>12938796</v>
      </c>
      <c r="Q510" s="13">
        <v>21440319.473999999</v>
      </c>
      <c r="R510" s="13">
        <v>114720708</v>
      </c>
      <c r="S510" s="13">
        <v>15111</v>
      </c>
      <c r="T510" s="13">
        <v>0</v>
      </c>
      <c r="U510" s="13">
        <v>0</v>
      </c>
      <c r="V510" s="13">
        <v>114735819</v>
      </c>
      <c r="W510" s="13">
        <v>136176138.47400001</v>
      </c>
      <c r="X510" s="13">
        <v>65868818.380000003</v>
      </c>
      <c r="Y510" s="13">
        <v>3812200</v>
      </c>
      <c r="Z510" s="13">
        <v>5868047.0899999999</v>
      </c>
      <c r="AA510" s="13">
        <v>0</v>
      </c>
      <c r="AB510" s="13">
        <v>0</v>
      </c>
      <c r="AC510" s="13">
        <v>4417006.8</v>
      </c>
      <c r="AD510" s="13">
        <v>14097253.890000001</v>
      </c>
      <c r="AE510" s="13">
        <v>30196007.379999999</v>
      </c>
      <c r="AF510" s="13">
        <v>0</v>
      </c>
      <c r="AG510" s="13">
        <v>110162079.65000001</v>
      </c>
      <c r="AH510" s="13">
        <v>26014058.824000001</v>
      </c>
      <c r="AI510" s="13">
        <v>0</v>
      </c>
      <c r="AJ510" s="13">
        <v>0</v>
      </c>
      <c r="AK510" s="13">
        <v>0</v>
      </c>
      <c r="AL510" s="13">
        <v>0</v>
      </c>
      <c r="AM510" s="13">
        <v>0</v>
      </c>
      <c r="AN510" s="13">
        <v>0</v>
      </c>
      <c r="AO510" s="13">
        <v>0</v>
      </c>
      <c r="AP510" s="13">
        <v>0</v>
      </c>
      <c r="AQ510" s="13">
        <v>0</v>
      </c>
      <c r="AR510" s="13">
        <v>13636626.25</v>
      </c>
      <c r="AS510" s="13">
        <v>0</v>
      </c>
      <c r="AT510" s="13">
        <v>0</v>
      </c>
      <c r="AU510" s="13">
        <v>13636626.25</v>
      </c>
      <c r="AV510" s="13">
        <v>10199264</v>
      </c>
      <c r="AW510" s="13">
        <v>0</v>
      </c>
      <c r="AX510" s="13">
        <v>10199264</v>
      </c>
      <c r="AY510" s="13">
        <v>0</v>
      </c>
      <c r="AZ510" s="13">
        <v>23835890.25</v>
      </c>
      <c r="BA510" s="13">
        <v>2178168.574000001</v>
      </c>
      <c r="BB510" s="13">
        <v>5736708</v>
      </c>
      <c r="BC510" s="13">
        <v>7914876.574000001</v>
      </c>
      <c r="BD510" s="13">
        <v>0</v>
      </c>
      <c r="BE510" s="13">
        <v>4314299</v>
      </c>
      <c r="BF510" s="13">
        <v>3600577.574000001</v>
      </c>
      <c r="BG510" s="14"/>
    </row>
    <row r="511" spans="2:59" x14ac:dyDescent="0.3">
      <c r="B511" s="10" t="s">
        <v>86</v>
      </c>
      <c r="C511" s="10" t="s">
        <v>91</v>
      </c>
      <c r="D511" s="11" t="s">
        <v>564</v>
      </c>
      <c r="E511" s="12" t="s">
        <v>309</v>
      </c>
      <c r="F511" s="13">
        <v>394660.82400000002</v>
      </c>
      <c r="G511" s="13">
        <v>493339.89</v>
      </c>
      <c r="H511" s="13">
        <v>888000.71400000004</v>
      </c>
      <c r="I511" s="13">
        <v>219083</v>
      </c>
      <c r="J511" s="13">
        <v>86046.82</v>
      </c>
      <c r="K511" s="13">
        <v>1193130.5340000002</v>
      </c>
      <c r="L511" s="13">
        <v>395787.36</v>
      </c>
      <c r="M511" s="13">
        <v>95022</v>
      </c>
      <c r="N511" s="13">
        <v>0</v>
      </c>
      <c r="O511" s="13">
        <v>219683</v>
      </c>
      <c r="P511" s="13">
        <v>710492.36</v>
      </c>
      <c r="Q511" s="13">
        <v>1903622.8940000003</v>
      </c>
      <c r="R511" s="13">
        <v>153574654</v>
      </c>
      <c r="S511" s="13">
        <v>0</v>
      </c>
      <c r="T511" s="13">
        <v>0</v>
      </c>
      <c r="U511" s="13">
        <v>0</v>
      </c>
      <c r="V511" s="13">
        <v>153574654</v>
      </c>
      <c r="W511" s="13">
        <v>155478276.89399999</v>
      </c>
      <c r="X511" s="13">
        <v>79928975.530000001</v>
      </c>
      <c r="Y511" s="13">
        <v>913855.64</v>
      </c>
      <c r="Z511" s="13">
        <v>11096902.07</v>
      </c>
      <c r="AA511" s="13">
        <v>0</v>
      </c>
      <c r="AB511" s="13">
        <v>0</v>
      </c>
      <c r="AC511" s="13">
        <v>23465837.170000002</v>
      </c>
      <c r="AD511" s="13">
        <v>35476594.880000003</v>
      </c>
      <c r="AE511" s="13">
        <v>20422422.77</v>
      </c>
      <c r="AF511" s="13">
        <v>0</v>
      </c>
      <c r="AG511" s="13">
        <v>135827993.18000001</v>
      </c>
      <c r="AH511" s="13">
        <v>19650283.713999987</v>
      </c>
      <c r="AI511" s="13">
        <v>0</v>
      </c>
      <c r="AJ511" s="13">
        <v>0</v>
      </c>
      <c r="AK511" s="13">
        <v>0</v>
      </c>
      <c r="AL511" s="13">
        <v>0</v>
      </c>
      <c r="AM511" s="13">
        <v>9350000</v>
      </c>
      <c r="AN511" s="13">
        <v>0</v>
      </c>
      <c r="AO511" s="13">
        <v>9350000</v>
      </c>
      <c r="AP511" s="13">
        <v>0</v>
      </c>
      <c r="AQ511" s="13">
        <v>9350000</v>
      </c>
      <c r="AR511" s="13">
        <v>100</v>
      </c>
      <c r="AS511" s="13">
        <v>0</v>
      </c>
      <c r="AT511" s="13">
        <v>0</v>
      </c>
      <c r="AU511" s="13">
        <v>100</v>
      </c>
      <c r="AV511" s="13">
        <v>5657052.75</v>
      </c>
      <c r="AW511" s="13">
        <v>0</v>
      </c>
      <c r="AX511" s="13">
        <v>5657052.75</v>
      </c>
      <c r="AY511" s="13">
        <v>0</v>
      </c>
      <c r="AZ511" s="13">
        <v>5657152.75</v>
      </c>
      <c r="BA511" s="13">
        <v>23343130.963999987</v>
      </c>
      <c r="BB511" s="13">
        <v>30413818.379999999</v>
      </c>
      <c r="BC511" s="13">
        <v>53756949.343999982</v>
      </c>
      <c r="BD511" s="13">
        <v>14875783.550000001</v>
      </c>
      <c r="BE511" s="13">
        <v>141485146</v>
      </c>
      <c r="BF511" s="13">
        <v>-102603980.20600002</v>
      </c>
      <c r="BG511" s="14"/>
    </row>
    <row r="512" spans="2:59" x14ac:dyDescent="0.3">
      <c r="B512" s="10" t="s">
        <v>86</v>
      </c>
      <c r="C512" s="10" t="s">
        <v>91</v>
      </c>
      <c r="D512" s="11" t="s">
        <v>565</v>
      </c>
      <c r="E512" s="12" t="s">
        <v>309</v>
      </c>
      <c r="F512" s="13">
        <v>625748.00800000003</v>
      </c>
      <c r="G512" s="13">
        <v>782185.01</v>
      </c>
      <c r="H512" s="13">
        <v>1407933.0180000002</v>
      </c>
      <c r="I512" s="13">
        <v>415383.05</v>
      </c>
      <c r="J512" s="13">
        <v>78029.59</v>
      </c>
      <c r="K512" s="13">
        <v>1901345.6580000003</v>
      </c>
      <c r="L512" s="13">
        <v>458197.25</v>
      </c>
      <c r="M512" s="13">
        <v>255468.95</v>
      </c>
      <c r="N512" s="13">
        <v>293669.68</v>
      </c>
      <c r="O512" s="13">
        <v>173573.58</v>
      </c>
      <c r="P512" s="13">
        <v>1180909.46</v>
      </c>
      <c r="Q512" s="13">
        <v>3082255.1180000002</v>
      </c>
      <c r="R512" s="13">
        <v>32899982.600000001</v>
      </c>
      <c r="S512" s="13">
        <v>0</v>
      </c>
      <c r="T512" s="13">
        <v>0</v>
      </c>
      <c r="U512" s="13">
        <v>0</v>
      </c>
      <c r="V512" s="13">
        <v>32899982.600000001</v>
      </c>
      <c r="W512" s="13">
        <v>35982237.718000002</v>
      </c>
      <c r="X512" s="13">
        <v>21072925.550000001</v>
      </c>
      <c r="Y512" s="13">
        <v>332362</v>
      </c>
      <c r="Z512" s="13">
        <v>3151867.2</v>
      </c>
      <c r="AA512" s="13">
        <v>0</v>
      </c>
      <c r="AB512" s="13">
        <v>0</v>
      </c>
      <c r="AC512" s="13">
        <v>1281747.1499999999</v>
      </c>
      <c r="AD512" s="13">
        <v>4765976.3499999996</v>
      </c>
      <c r="AE512" s="13">
        <v>7877503.6299999999</v>
      </c>
      <c r="AF512" s="13">
        <v>0</v>
      </c>
      <c r="AG512" s="13">
        <v>33716405.530000001</v>
      </c>
      <c r="AH512" s="13">
        <v>2265832.188000001</v>
      </c>
      <c r="AI512" s="13">
        <v>0</v>
      </c>
      <c r="AJ512" s="13">
        <v>0</v>
      </c>
      <c r="AK512" s="13">
        <v>0</v>
      </c>
      <c r="AL512" s="13">
        <v>0</v>
      </c>
      <c r="AM512" s="13">
        <v>0</v>
      </c>
      <c r="AN512" s="13">
        <v>0</v>
      </c>
      <c r="AO512" s="13">
        <v>0</v>
      </c>
      <c r="AP512" s="13">
        <v>0</v>
      </c>
      <c r="AQ512" s="13">
        <v>0</v>
      </c>
      <c r="AR512" s="13">
        <v>0</v>
      </c>
      <c r="AS512" s="13">
        <v>0</v>
      </c>
      <c r="AT512" s="13">
        <v>0</v>
      </c>
      <c r="AU512" s="13">
        <v>0</v>
      </c>
      <c r="AV512" s="13">
        <v>319068.99</v>
      </c>
      <c r="AW512" s="13">
        <v>0</v>
      </c>
      <c r="AX512" s="13">
        <v>319068.99</v>
      </c>
      <c r="AY512" s="13">
        <v>0</v>
      </c>
      <c r="AZ512" s="13">
        <v>319068.99</v>
      </c>
      <c r="BA512" s="13">
        <v>1946763.198000001</v>
      </c>
      <c r="BB512" s="13">
        <v>875595.53</v>
      </c>
      <c r="BC512" s="13">
        <v>2822358.7280000011</v>
      </c>
      <c r="BD512" s="13">
        <v>0</v>
      </c>
      <c r="BE512" s="13">
        <v>1160544.8500000001</v>
      </c>
      <c r="BF512" s="13">
        <v>1661813.878000001</v>
      </c>
      <c r="BG512" s="14"/>
    </row>
    <row r="513" spans="2:59" x14ac:dyDescent="0.3">
      <c r="B513" s="10" t="s">
        <v>92</v>
      </c>
      <c r="C513" s="10" t="s">
        <v>93</v>
      </c>
      <c r="D513" s="11" t="s">
        <v>566</v>
      </c>
      <c r="E513" s="12" t="s">
        <v>309</v>
      </c>
      <c r="F513" s="13">
        <v>2688352.83</v>
      </c>
      <c r="G513" s="13">
        <v>3170013.96</v>
      </c>
      <c r="H513" s="13">
        <v>5858366.79</v>
      </c>
      <c r="I513" s="13">
        <v>5679667.04</v>
      </c>
      <c r="J513" s="13">
        <v>450640.23</v>
      </c>
      <c r="K513" s="13">
        <v>11988674.060000001</v>
      </c>
      <c r="L513" s="13">
        <v>3122466.12</v>
      </c>
      <c r="M513" s="13">
        <v>1735643.75</v>
      </c>
      <c r="N513" s="13">
        <v>4753349.7699999996</v>
      </c>
      <c r="O513" s="13">
        <v>100172.22</v>
      </c>
      <c r="P513" s="13">
        <v>9711631.8600000013</v>
      </c>
      <c r="Q513" s="13">
        <v>21700305.920000002</v>
      </c>
      <c r="R513" s="13">
        <v>53398616</v>
      </c>
      <c r="S513" s="13">
        <v>63128.4</v>
      </c>
      <c r="T513" s="13">
        <v>0</v>
      </c>
      <c r="U513" s="13">
        <v>0</v>
      </c>
      <c r="V513" s="13">
        <v>53461744.399999999</v>
      </c>
      <c r="W513" s="13">
        <v>75162050.319999993</v>
      </c>
      <c r="X513" s="13">
        <v>40573415.469999999</v>
      </c>
      <c r="Y513" s="13">
        <v>2840110.52</v>
      </c>
      <c r="Z513" s="13">
        <v>5657328.9199999999</v>
      </c>
      <c r="AA513" s="13">
        <v>0</v>
      </c>
      <c r="AB513" s="13">
        <v>0</v>
      </c>
      <c r="AC513" s="13">
        <v>3916860.39</v>
      </c>
      <c r="AD513" s="13">
        <v>12414299.83</v>
      </c>
      <c r="AE513" s="13">
        <v>19948092.66</v>
      </c>
      <c r="AF513" s="13">
        <v>0</v>
      </c>
      <c r="AG513" s="13">
        <v>72935807.959999993</v>
      </c>
      <c r="AH513" s="13">
        <v>2226242.3599999994</v>
      </c>
      <c r="AI513" s="13">
        <v>0</v>
      </c>
      <c r="AJ513" s="13">
        <v>0</v>
      </c>
      <c r="AK513" s="13">
        <v>0</v>
      </c>
      <c r="AL513" s="13">
        <v>0</v>
      </c>
      <c r="AM513" s="13">
        <v>0</v>
      </c>
      <c r="AN513" s="13">
        <v>0</v>
      </c>
      <c r="AO513" s="13">
        <v>0</v>
      </c>
      <c r="AP513" s="13">
        <v>0</v>
      </c>
      <c r="AQ513" s="13">
        <v>0</v>
      </c>
      <c r="AR513" s="13">
        <v>65099</v>
      </c>
      <c r="AS513" s="13">
        <v>0</v>
      </c>
      <c r="AT513" s="13">
        <v>0</v>
      </c>
      <c r="AU513" s="13">
        <v>65099</v>
      </c>
      <c r="AV513" s="13">
        <v>0</v>
      </c>
      <c r="AW513" s="13">
        <v>0</v>
      </c>
      <c r="AX513" s="13">
        <v>0</v>
      </c>
      <c r="AY513" s="13">
        <v>0</v>
      </c>
      <c r="AZ513" s="13">
        <v>65099</v>
      </c>
      <c r="BA513" s="13">
        <v>2161143.3599999994</v>
      </c>
      <c r="BB513" s="13">
        <v>27214790</v>
      </c>
      <c r="BC513" s="13">
        <v>29375933.359999999</v>
      </c>
      <c r="BD513" s="13">
        <v>0</v>
      </c>
      <c r="BE513" s="13">
        <v>0</v>
      </c>
      <c r="BF513" s="13">
        <v>29375933.359999999</v>
      </c>
      <c r="BG513" s="14"/>
    </row>
    <row r="514" spans="2:59" x14ac:dyDescent="0.3">
      <c r="B514" s="10" t="s">
        <v>92</v>
      </c>
      <c r="C514" s="10" t="s">
        <v>93</v>
      </c>
      <c r="D514" s="11" t="s">
        <v>567</v>
      </c>
      <c r="E514" s="12" t="s">
        <v>309</v>
      </c>
      <c r="F514" s="13">
        <v>755581.47199999995</v>
      </c>
      <c r="G514" s="13">
        <v>944476.84</v>
      </c>
      <c r="H514" s="13">
        <v>1700058.3119999999</v>
      </c>
      <c r="I514" s="13">
        <v>1316926.51</v>
      </c>
      <c r="J514" s="13">
        <v>279553.96999999997</v>
      </c>
      <c r="K514" s="13">
        <v>3296538.7919999994</v>
      </c>
      <c r="L514" s="13">
        <v>629364.59</v>
      </c>
      <c r="M514" s="13">
        <v>431124.5</v>
      </c>
      <c r="N514" s="13">
        <v>783166.17</v>
      </c>
      <c r="O514" s="13">
        <v>99590.98</v>
      </c>
      <c r="P514" s="13">
        <v>1943246.2399999998</v>
      </c>
      <c r="Q514" s="13">
        <v>5239785.0319999997</v>
      </c>
      <c r="R514" s="13">
        <v>89810032.890000001</v>
      </c>
      <c r="S514" s="13">
        <v>0</v>
      </c>
      <c r="T514" s="13">
        <v>0</v>
      </c>
      <c r="U514" s="13">
        <v>0</v>
      </c>
      <c r="V514" s="13">
        <v>89810032.890000001</v>
      </c>
      <c r="W514" s="13">
        <v>95049817.922000006</v>
      </c>
      <c r="X514" s="13">
        <v>48402409.460000001</v>
      </c>
      <c r="Y514" s="13">
        <v>575620.79</v>
      </c>
      <c r="Z514" s="13">
        <v>9289247.4100000001</v>
      </c>
      <c r="AA514" s="13">
        <v>0</v>
      </c>
      <c r="AB514" s="13">
        <v>0</v>
      </c>
      <c r="AC514" s="13">
        <v>6018170.7599999998</v>
      </c>
      <c r="AD514" s="13">
        <v>15883038.959999999</v>
      </c>
      <c r="AE514" s="13">
        <v>12860655.529999999</v>
      </c>
      <c r="AF514" s="13">
        <v>0</v>
      </c>
      <c r="AG514" s="13">
        <v>77146103.950000003</v>
      </c>
      <c r="AH514" s="13">
        <v>17903713.972000003</v>
      </c>
      <c r="AI514" s="13">
        <v>0</v>
      </c>
      <c r="AJ514" s="13">
        <v>0</v>
      </c>
      <c r="AK514" s="13">
        <v>148756.91</v>
      </c>
      <c r="AL514" s="13">
        <v>148756.91</v>
      </c>
      <c r="AM514" s="13">
        <v>0</v>
      </c>
      <c r="AN514" s="13">
        <v>0</v>
      </c>
      <c r="AO514" s="13">
        <v>0</v>
      </c>
      <c r="AP514" s="13">
        <v>0</v>
      </c>
      <c r="AQ514" s="13">
        <v>148756.91</v>
      </c>
      <c r="AR514" s="13">
        <v>7491936.3200000003</v>
      </c>
      <c r="AS514" s="13">
        <v>0</v>
      </c>
      <c r="AT514" s="13">
        <v>0</v>
      </c>
      <c r="AU514" s="13">
        <v>7491936.3200000003</v>
      </c>
      <c r="AV514" s="13">
        <v>0</v>
      </c>
      <c r="AW514" s="13">
        <v>0</v>
      </c>
      <c r="AX514" s="13">
        <v>0</v>
      </c>
      <c r="AY514" s="13">
        <v>0</v>
      </c>
      <c r="AZ514" s="13">
        <v>7491936.3200000003</v>
      </c>
      <c r="BA514" s="13">
        <v>10560534.562000003</v>
      </c>
      <c r="BB514" s="13">
        <v>0</v>
      </c>
      <c r="BC514" s="13">
        <v>10560534.562000003</v>
      </c>
      <c r="BD514" s="13">
        <v>2658024.09</v>
      </c>
      <c r="BE514" s="13">
        <v>0</v>
      </c>
      <c r="BF514" s="13">
        <v>7902510.4720000029</v>
      </c>
      <c r="BG514" s="14"/>
    </row>
    <row r="515" spans="2:59" x14ac:dyDescent="0.3">
      <c r="B515" s="10" t="s">
        <v>92</v>
      </c>
      <c r="C515" s="10" t="s">
        <v>93</v>
      </c>
      <c r="D515" s="11" t="s">
        <v>568</v>
      </c>
      <c r="E515" s="12" t="s">
        <v>309</v>
      </c>
      <c r="F515" s="13">
        <v>608509.98400000005</v>
      </c>
      <c r="G515" s="13">
        <v>762338.72499999998</v>
      </c>
      <c r="H515" s="13">
        <v>1370848.709</v>
      </c>
      <c r="I515" s="13">
        <v>357655.47</v>
      </c>
      <c r="J515" s="13">
        <v>145996.62</v>
      </c>
      <c r="K515" s="13">
        <v>1874500.7990000001</v>
      </c>
      <c r="L515" s="13">
        <v>822968.6</v>
      </c>
      <c r="M515" s="13">
        <v>632310.56000000006</v>
      </c>
      <c r="N515" s="13">
        <v>49473</v>
      </c>
      <c r="O515" s="13">
        <v>1592116.76</v>
      </c>
      <c r="P515" s="13">
        <v>3096868.92</v>
      </c>
      <c r="Q515" s="13">
        <v>4971369.7190000005</v>
      </c>
      <c r="R515" s="13">
        <v>52147373</v>
      </c>
      <c r="S515" s="13">
        <v>0</v>
      </c>
      <c r="T515" s="13">
        <v>439070.71999999997</v>
      </c>
      <c r="U515" s="13">
        <v>0</v>
      </c>
      <c r="V515" s="13">
        <v>52586443.719999999</v>
      </c>
      <c r="W515" s="13">
        <v>57557813.438999996</v>
      </c>
      <c r="X515" s="13">
        <v>42219721.240000002</v>
      </c>
      <c r="Y515" s="13">
        <v>804289.8</v>
      </c>
      <c r="Z515" s="13">
        <v>6261546.6399999997</v>
      </c>
      <c r="AA515" s="13">
        <v>0</v>
      </c>
      <c r="AB515" s="13">
        <v>0</v>
      </c>
      <c r="AC515" s="13">
        <v>1621952.53</v>
      </c>
      <c r="AD515" s="13">
        <v>8687788.9699999988</v>
      </c>
      <c r="AE515" s="13">
        <v>3231159.97</v>
      </c>
      <c r="AF515" s="13">
        <v>0</v>
      </c>
      <c r="AG515" s="13">
        <v>54138670.18</v>
      </c>
      <c r="AH515" s="13">
        <v>3419143.2589999959</v>
      </c>
      <c r="AI515" s="13">
        <v>0</v>
      </c>
      <c r="AJ515" s="13">
        <v>0</v>
      </c>
      <c r="AK515" s="13">
        <v>0</v>
      </c>
      <c r="AL515" s="13">
        <v>0</v>
      </c>
      <c r="AM515" s="13">
        <v>0</v>
      </c>
      <c r="AN515" s="13">
        <v>0</v>
      </c>
      <c r="AO515" s="13">
        <v>0</v>
      </c>
      <c r="AP515" s="13">
        <v>0</v>
      </c>
      <c r="AQ515" s="13">
        <v>0</v>
      </c>
      <c r="AR515" s="13">
        <v>285430</v>
      </c>
      <c r="AS515" s="13">
        <v>0</v>
      </c>
      <c r="AT515" s="13">
        <v>0</v>
      </c>
      <c r="AU515" s="13">
        <v>285430</v>
      </c>
      <c r="AV515" s="13">
        <v>0</v>
      </c>
      <c r="AW515" s="13">
        <v>0</v>
      </c>
      <c r="AX515" s="13">
        <v>0</v>
      </c>
      <c r="AY515" s="13">
        <v>0</v>
      </c>
      <c r="AZ515" s="13">
        <v>285430</v>
      </c>
      <c r="BA515" s="13">
        <v>3133713.2589999959</v>
      </c>
      <c r="BB515" s="13">
        <v>32744363.579999998</v>
      </c>
      <c r="BC515" s="13">
        <v>35878076.838999994</v>
      </c>
      <c r="BD515" s="13">
        <v>0</v>
      </c>
      <c r="BE515" s="13">
        <v>49815680.479999997</v>
      </c>
      <c r="BF515" s="13">
        <v>-13937603.641000003</v>
      </c>
      <c r="BG515" s="14"/>
    </row>
    <row r="516" spans="2:59" x14ac:dyDescent="0.3">
      <c r="B516" s="10" t="s">
        <v>92</v>
      </c>
      <c r="C516" s="10" t="s">
        <v>93</v>
      </c>
      <c r="D516" s="11" t="s">
        <v>569</v>
      </c>
      <c r="E516" s="12" t="s">
        <v>309</v>
      </c>
      <c r="F516" s="13">
        <v>346078.23599999998</v>
      </c>
      <c r="G516" s="13">
        <v>366345.96</v>
      </c>
      <c r="H516" s="13">
        <v>712424.196</v>
      </c>
      <c r="I516" s="13">
        <v>552424.09</v>
      </c>
      <c r="J516" s="13">
        <v>124275.07</v>
      </c>
      <c r="K516" s="13">
        <v>1389123.3559999999</v>
      </c>
      <c r="L516" s="13">
        <v>671140.9</v>
      </c>
      <c r="M516" s="13">
        <v>281271.5</v>
      </c>
      <c r="N516" s="13">
        <v>827379</v>
      </c>
      <c r="O516" s="13">
        <v>12290</v>
      </c>
      <c r="P516" s="13">
        <v>1792081.4</v>
      </c>
      <c r="Q516" s="13">
        <v>3181204.7560000001</v>
      </c>
      <c r="R516" s="13">
        <v>48952200</v>
      </c>
      <c r="S516" s="13">
        <v>0</v>
      </c>
      <c r="T516" s="13">
        <v>0</v>
      </c>
      <c r="U516" s="13">
        <v>0</v>
      </c>
      <c r="V516" s="13">
        <v>48952200</v>
      </c>
      <c r="W516" s="13">
        <v>52133404.755999997</v>
      </c>
      <c r="X516" s="13">
        <v>26325581.93</v>
      </c>
      <c r="Y516" s="13">
        <v>2758514.65</v>
      </c>
      <c r="Z516" s="13">
        <v>5903313.5499999998</v>
      </c>
      <c r="AA516" s="13">
        <v>100000</v>
      </c>
      <c r="AB516" s="13">
        <v>1967861</v>
      </c>
      <c r="AC516" s="13">
        <v>1865783.56</v>
      </c>
      <c r="AD516" s="13">
        <v>12595472.76</v>
      </c>
      <c r="AE516" s="13">
        <v>8847782.1500000004</v>
      </c>
      <c r="AF516" s="13">
        <v>99143.44</v>
      </c>
      <c r="AG516" s="13">
        <v>47867980.279999994</v>
      </c>
      <c r="AH516" s="13">
        <v>4265424.4760000035</v>
      </c>
      <c r="AI516" s="13">
        <v>0</v>
      </c>
      <c r="AJ516" s="13">
        <v>0</v>
      </c>
      <c r="AK516" s="13">
        <v>0</v>
      </c>
      <c r="AL516" s="13">
        <v>0</v>
      </c>
      <c r="AM516" s="13">
        <v>0</v>
      </c>
      <c r="AN516" s="13">
        <v>0</v>
      </c>
      <c r="AO516" s="13">
        <v>0</v>
      </c>
      <c r="AP516" s="13">
        <v>0</v>
      </c>
      <c r="AQ516" s="13">
        <v>0</v>
      </c>
      <c r="AR516" s="13">
        <v>0</v>
      </c>
      <c r="AS516" s="13">
        <v>0</v>
      </c>
      <c r="AT516" s="13">
        <v>0</v>
      </c>
      <c r="AU516" s="13">
        <v>0</v>
      </c>
      <c r="AV516" s="13">
        <v>0</v>
      </c>
      <c r="AW516" s="13">
        <v>0</v>
      </c>
      <c r="AX516" s="13">
        <v>0</v>
      </c>
      <c r="AY516" s="13">
        <v>0</v>
      </c>
      <c r="AZ516" s="13">
        <v>0</v>
      </c>
      <c r="BA516" s="13">
        <v>4265424.4760000035</v>
      </c>
      <c r="BB516" s="13">
        <v>0</v>
      </c>
      <c r="BC516" s="13">
        <v>4265424.4760000035</v>
      </c>
      <c r="BD516" s="13">
        <v>0</v>
      </c>
      <c r="BE516" s="13">
        <v>0</v>
      </c>
      <c r="BF516" s="13">
        <v>4265424.4760000035</v>
      </c>
      <c r="BG516" s="14"/>
    </row>
    <row r="517" spans="2:59" x14ac:dyDescent="0.3">
      <c r="B517" s="10" t="s">
        <v>92</v>
      </c>
      <c r="C517" s="10" t="s">
        <v>93</v>
      </c>
      <c r="D517" s="11" t="s">
        <v>570</v>
      </c>
      <c r="E517" s="12" t="s">
        <v>309</v>
      </c>
      <c r="F517" s="13">
        <v>783478.40399999998</v>
      </c>
      <c r="G517" s="13">
        <v>979348.005</v>
      </c>
      <c r="H517" s="13">
        <v>1762826.409</v>
      </c>
      <c r="I517" s="13">
        <v>631787.06999999995</v>
      </c>
      <c r="J517" s="13">
        <v>130275.22</v>
      </c>
      <c r="K517" s="13">
        <v>2524888.699</v>
      </c>
      <c r="L517" s="13">
        <v>404567.98</v>
      </c>
      <c r="M517" s="13">
        <v>320380.15000000002</v>
      </c>
      <c r="N517" s="13">
        <v>280878.25</v>
      </c>
      <c r="O517" s="13">
        <v>137767.91</v>
      </c>
      <c r="P517" s="13">
        <v>1143594.29</v>
      </c>
      <c r="Q517" s="13">
        <v>3668482.9890000001</v>
      </c>
      <c r="R517" s="13">
        <v>58019820</v>
      </c>
      <c r="S517" s="13">
        <v>5757.31</v>
      </c>
      <c r="T517" s="13">
        <v>82647.929999999993</v>
      </c>
      <c r="U517" s="13">
        <v>0</v>
      </c>
      <c r="V517" s="13">
        <v>58108225.240000002</v>
      </c>
      <c r="W517" s="13">
        <v>61776708.229000002</v>
      </c>
      <c r="X517" s="13">
        <v>39501711.280000001</v>
      </c>
      <c r="Y517" s="13">
        <v>889910</v>
      </c>
      <c r="Z517" s="13">
        <v>5053607.51</v>
      </c>
      <c r="AA517" s="13">
        <v>0</v>
      </c>
      <c r="AB517" s="13">
        <v>0</v>
      </c>
      <c r="AC517" s="13">
        <v>6842750.9000000004</v>
      </c>
      <c r="AD517" s="13">
        <v>12786268.41</v>
      </c>
      <c r="AE517" s="13">
        <v>5453100.9800000004</v>
      </c>
      <c r="AF517" s="13">
        <v>0</v>
      </c>
      <c r="AG517" s="13">
        <v>57741080.670000002</v>
      </c>
      <c r="AH517" s="13">
        <v>4035627.5590000004</v>
      </c>
      <c r="AI517" s="13">
        <v>0</v>
      </c>
      <c r="AJ517" s="13">
        <v>0</v>
      </c>
      <c r="AK517" s="13">
        <v>0</v>
      </c>
      <c r="AL517" s="13">
        <v>0</v>
      </c>
      <c r="AM517" s="13">
        <v>0</v>
      </c>
      <c r="AN517" s="13">
        <v>0</v>
      </c>
      <c r="AO517" s="13">
        <v>0</v>
      </c>
      <c r="AP517" s="13">
        <v>0</v>
      </c>
      <c r="AQ517" s="13">
        <v>0</v>
      </c>
      <c r="AR517" s="13">
        <v>77540</v>
      </c>
      <c r="AS517" s="13">
        <v>0</v>
      </c>
      <c r="AT517" s="13">
        <v>0</v>
      </c>
      <c r="AU517" s="13">
        <v>77540</v>
      </c>
      <c r="AV517" s="13">
        <v>0</v>
      </c>
      <c r="AW517" s="13">
        <v>0</v>
      </c>
      <c r="AX517" s="13">
        <v>0</v>
      </c>
      <c r="AY517" s="13">
        <v>0</v>
      </c>
      <c r="AZ517" s="13">
        <v>77540</v>
      </c>
      <c r="BA517" s="13">
        <v>3958087.5590000004</v>
      </c>
      <c r="BB517" s="13">
        <v>0</v>
      </c>
      <c r="BC517" s="13">
        <v>3958087.5590000004</v>
      </c>
      <c r="BD517" s="13">
        <v>123318.55</v>
      </c>
      <c r="BE517" s="13">
        <v>0</v>
      </c>
      <c r="BF517" s="13">
        <v>3834769.0090000005</v>
      </c>
      <c r="BG517" s="14"/>
    </row>
    <row r="518" spans="2:59" x14ac:dyDescent="0.3">
      <c r="B518" s="10" t="s">
        <v>92</v>
      </c>
      <c r="C518" s="10" t="s">
        <v>93</v>
      </c>
      <c r="D518" s="11" t="s">
        <v>571</v>
      </c>
      <c r="E518" s="12" t="s">
        <v>309</v>
      </c>
      <c r="F518" s="13">
        <v>1684320.29</v>
      </c>
      <c r="G518" s="13">
        <v>2180885.39</v>
      </c>
      <c r="H518" s="13">
        <v>3865205.68</v>
      </c>
      <c r="I518" s="13">
        <v>1723729</v>
      </c>
      <c r="J518" s="13">
        <v>506326</v>
      </c>
      <c r="K518" s="13">
        <v>6095260.6799999997</v>
      </c>
      <c r="L518" s="13">
        <v>2355341</v>
      </c>
      <c r="M518" s="13">
        <v>986696</v>
      </c>
      <c r="N518" s="13">
        <v>858088</v>
      </c>
      <c r="O518" s="13">
        <v>195179</v>
      </c>
      <c r="P518" s="13">
        <v>4395304</v>
      </c>
      <c r="Q518" s="13">
        <v>10490564.68</v>
      </c>
      <c r="R518" s="13">
        <v>65671511</v>
      </c>
      <c r="S518" s="13">
        <v>661798</v>
      </c>
      <c r="T518" s="13">
        <v>0</v>
      </c>
      <c r="U518" s="13">
        <v>0</v>
      </c>
      <c r="V518" s="13">
        <v>66333309</v>
      </c>
      <c r="W518" s="13">
        <v>76823873.680000007</v>
      </c>
      <c r="X518" s="13">
        <v>43227500</v>
      </c>
      <c r="Y518" s="13">
        <v>2416392</v>
      </c>
      <c r="Z518" s="13">
        <v>8810654</v>
      </c>
      <c r="AA518" s="13">
        <v>0</v>
      </c>
      <c r="AB518" s="13">
        <v>0</v>
      </c>
      <c r="AC518" s="13">
        <v>2407260</v>
      </c>
      <c r="AD518" s="13">
        <v>13634306</v>
      </c>
      <c r="AE518" s="13">
        <v>7672659</v>
      </c>
      <c r="AF518" s="13">
        <v>0</v>
      </c>
      <c r="AG518" s="13">
        <v>64534465</v>
      </c>
      <c r="AH518" s="13">
        <v>12289408.680000007</v>
      </c>
      <c r="AI518" s="13">
        <v>0</v>
      </c>
      <c r="AJ518" s="13">
        <v>0</v>
      </c>
      <c r="AK518" s="13">
        <v>0</v>
      </c>
      <c r="AL518" s="13">
        <v>0</v>
      </c>
      <c r="AM518" s="13">
        <v>0</v>
      </c>
      <c r="AN518" s="13">
        <v>0</v>
      </c>
      <c r="AO518" s="13">
        <v>0</v>
      </c>
      <c r="AP518" s="13">
        <v>0</v>
      </c>
      <c r="AQ518" s="13">
        <v>0</v>
      </c>
      <c r="AR518" s="13">
        <v>14788149</v>
      </c>
      <c r="AS518" s="13">
        <v>0</v>
      </c>
      <c r="AT518" s="13">
        <v>0</v>
      </c>
      <c r="AU518" s="13">
        <v>14788149</v>
      </c>
      <c r="AV518" s="13">
        <v>0</v>
      </c>
      <c r="AW518" s="13">
        <v>0</v>
      </c>
      <c r="AX518" s="13">
        <v>0</v>
      </c>
      <c r="AY518" s="13">
        <v>0</v>
      </c>
      <c r="AZ518" s="13">
        <v>14788149</v>
      </c>
      <c r="BA518" s="13">
        <v>-2498740.3199999928</v>
      </c>
      <c r="BB518" s="13">
        <v>6261605.1600000001</v>
      </c>
      <c r="BC518" s="13">
        <v>3762864.8400000073</v>
      </c>
      <c r="BD518" s="13">
        <v>0</v>
      </c>
      <c r="BE518" s="13">
        <v>0</v>
      </c>
      <c r="BF518" s="13">
        <v>3762864.8400000073</v>
      </c>
      <c r="BG518" s="14"/>
    </row>
    <row r="519" spans="2:59" x14ac:dyDescent="0.3">
      <c r="B519" s="10" t="s">
        <v>92</v>
      </c>
      <c r="C519" s="10" t="s">
        <v>93</v>
      </c>
      <c r="D519" s="11" t="s">
        <v>572</v>
      </c>
      <c r="E519" s="12" t="s">
        <v>309</v>
      </c>
      <c r="F519" s="13">
        <v>2268574.6039999998</v>
      </c>
      <c r="G519" s="13">
        <v>2980113.7</v>
      </c>
      <c r="H519" s="13">
        <v>5248688.3039999995</v>
      </c>
      <c r="I519" s="13">
        <v>3339682.84</v>
      </c>
      <c r="J519" s="13">
        <v>726003.73</v>
      </c>
      <c r="K519" s="13">
        <v>9314374.8739999998</v>
      </c>
      <c r="L519" s="13">
        <v>1191721.8400000001</v>
      </c>
      <c r="M519" s="13">
        <v>1019613.81</v>
      </c>
      <c r="N519" s="13">
        <v>1188351.97</v>
      </c>
      <c r="O519" s="13">
        <v>1397760.44</v>
      </c>
      <c r="P519" s="13">
        <v>4797448.0600000005</v>
      </c>
      <c r="Q519" s="13">
        <v>14111822.934</v>
      </c>
      <c r="R519" s="13">
        <v>79709204</v>
      </c>
      <c r="S519" s="13">
        <v>999345.95</v>
      </c>
      <c r="T519" s="13">
        <v>0</v>
      </c>
      <c r="U519" s="13">
        <v>1000000</v>
      </c>
      <c r="V519" s="13">
        <v>81708549.950000003</v>
      </c>
      <c r="W519" s="13">
        <v>95820372.884000003</v>
      </c>
      <c r="X519" s="13">
        <v>60765128.049999997</v>
      </c>
      <c r="Y519" s="13">
        <v>2308711.7999999998</v>
      </c>
      <c r="Z519" s="13">
        <v>7536327.25</v>
      </c>
      <c r="AA519" s="13">
        <v>0</v>
      </c>
      <c r="AB519" s="13">
        <v>0</v>
      </c>
      <c r="AC519" s="13">
        <v>2641311.4</v>
      </c>
      <c r="AD519" s="13">
        <v>12486350.450000001</v>
      </c>
      <c r="AE519" s="13">
        <v>7885513.6399999997</v>
      </c>
      <c r="AF519" s="13">
        <v>1673969.8</v>
      </c>
      <c r="AG519" s="13">
        <v>82810961.939999998</v>
      </c>
      <c r="AH519" s="13">
        <v>13009410.944000006</v>
      </c>
      <c r="AI519" s="13">
        <v>0</v>
      </c>
      <c r="AJ519" s="13">
        <v>0</v>
      </c>
      <c r="AK519" s="13">
        <v>170106</v>
      </c>
      <c r="AL519" s="13">
        <v>170106</v>
      </c>
      <c r="AM519" s="13">
        <v>0</v>
      </c>
      <c r="AN519" s="13">
        <v>0</v>
      </c>
      <c r="AO519" s="13">
        <v>0</v>
      </c>
      <c r="AP519" s="13">
        <v>0</v>
      </c>
      <c r="AQ519" s="13">
        <v>170106</v>
      </c>
      <c r="AR519" s="13">
        <v>7380147.7000000002</v>
      </c>
      <c r="AS519" s="13">
        <v>0</v>
      </c>
      <c r="AT519" s="13">
        <v>0</v>
      </c>
      <c r="AU519" s="13">
        <v>7380147.7000000002</v>
      </c>
      <c r="AV519" s="13">
        <v>3910340.52</v>
      </c>
      <c r="AW519" s="13">
        <v>0</v>
      </c>
      <c r="AX519" s="13">
        <v>3910340.52</v>
      </c>
      <c r="AY519" s="13">
        <v>0</v>
      </c>
      <c r="AZ519" s="13">
        <v>11290488.220000001</v>
      </c>
      <c r="BA519" s="13">
        <v>1889028.7240000051</v>
      </c>
      <c r="BB519" s="13">
        <v>14843987.989999998</v>
      </c>
      <c r="BC519" s="13">
        <v>16733016.714000003</v>
      </c>
      <c r="BD519" s="13">
        <v>1926061</v>
      </c>
      <c r="BE519" s="13">
        <v>658225.56000000006</v>
      </c>
      <c r="BF519" s="13">
        <v>14148730.154000003</v>
      </c>
      <c r="BG519" s="14"/>
    </row>
    <row r="520" spans="2:59" x14ac:dyDescent="0.3">
      <c r="B520" s="10" t="s">
        <v>92</v>
      </c>
      <c r="C520" s="10" t="s">
        <v>93</v>
      </c>
      <c r="D520" s="11" t="s">
        <v>573</v>
      </c>
      <c r="E520" s="12" t="s">
        <v>309</v>
      </c>
      <c r="F520" s="13">
        <v>987789.07200000004</v>
      </c>
      <c r="G520" s="13">
        <v>1180690.175</v>
      </c>
      <c r="H520" s="13">
        <v>2168479.247</v>
      </c>
      <c r="I520" s="13">
        <v>1124763.07</v>
      </c>
      <c r="J520" s="13">
        <v>311507.3</v>
      </c>
      <c r="K520" s="13">
        <v>3604749.6169999996</v>
      </c>
      <c r="L520" s="13">
        <v>667895.57999999996</v>
      </c>
      <c r="M520" s="13">
        <v>481609.4</v>
      </c>
      <c r="N520" s="13">
        <v>2479589.25</v>
      </c>
      <c r="O520" s="13">
        <v>16916.02</v>
      </c>
      <c r="P520" s="13">
        <v>3646010.25</v>
      </c>
      <c r="Q520" s="13">
        <v>7250759.8669999996</v>
      </c>
      <c r="R520" s="13">
        <v>84040794</v>
      </c>
      <c r="S520" s="13">
        <v>0</v>
      </c>
      <c r="T520" s="13">
        <v>0</v>
      </c>
      <c r="U520" s="13">
        <v>0</v>
      </c>
      <c r="V520" s="13">
        <v>84040794</v>
      </c>
      <c r="W520" s="13">
        <v>91291553.866999999</v>
      </c>
      <c r="X520" s="13">
        <v>30319561.649999999</v>
      </c>
      <c r="Y520" s="13">
        <v>1132456.4000000001</v>
      </c>
      <c r="Z520" s="13">
        <v>8973821.75</v>
      </c>
      <c r="AA520" s="13">
        <v>0</v>
      </c>
      <c r="AB520" s="13">
        <v>81169</v>
      </c>
      <c r="AC520" s="13">
        <v>5423216.8099999996</v>
      </c>
      <c r="AD520" s="13">
        <v>15610663.960000001</v>
      </c>
      <c r="AE520" s="13">
        <v>16317004.09</v>
      </c>
      <c r="AF520" s="13">
        <v>0</v>
      </c>
      <c r="AG520" s="13">
        <v>62247229.700000003</v>
      </c>
      <c r="AH520" s="13">
        <v>29044324.166999996</v>
      </c>
      <c r="AI520" s="13">
        <v>0</v>
      </c>
      <c r="AJ520" s="13">
        <v>0</v>
      </c>
      <c r="AK520" s="13">
        <v>0</v>
      </c>
      <c r="AL520" s="13">
        <v>0</v>
      </c>
      <c r="AM520" s="13">
        <v>0</v>
      </c>
      <c r="AN520" s="13">
        <v>0</v>
      </c>
      <c r="AO520" s="13">
        <v>0</v>
      </c>
      <c r="AP520" s="13">
        <v>0</v>
      </c>
      <c r="AQ520" s="13">
        <v>0</v>
      </c>
      <c r="AR520" s="13">
        <v>0</v>
      </c>
      <c r="AS520" s="13">
        <v>0</v>
      </c>
      <c r="AT520" s="13">
        <v>0</v>
      </c>
      <c r="AU520" s="13">
        <v>0</v>
      </c>
      <c r="AV520" s="13">
        <v>0</v>
      </c>
      <c r="AW520" s="13">
        <v>0</v>
      </c>
      <c r="AX520" s="13">
        <v>0</v>
      </c>
      <c r="AY520" s="13">
        <v>0</v>
      </c>
      <c r="AZ520" s="13">
        <v>0</v>
      </c>
      <c r="BA520" s="13">
        <v>29044324.166999996</v>
      </c>
      <c r="BB520" s="13">
        <v>0</v>
      </c>
      <c r="BC520" s="13">
        <v>29044324.166999996</v>
      </c>
      <c r="BD520" s="13">
        <v>0</v>
      </c>
      <c r="BE520" s="13">
        <v>0</v>
      </c>
      <c r="BF520" s="13">
        <v>29044324.166999996</v>
      </c>
      <c r="BG520" s="14"/>
    </row>
    <row r="521" spans="2:59" x14ac:dyDescent="0.3">
      <c r="B521" s="10" t="s">
        <v>92</v>
      </c>
      <c r="C521" s="10" t="s">
        <v>94</v>
      </c>
      <c r="D521" s="11" t="s">
        <v>574</v>
      </c>
      <c r="E521" s="12" t="s">
        <v>309</v>
      </c>
      <c r="F521" s="13">
        <v>1914984.504</v>
      </c>
      <c r="G521" s="13">
        <v>2396328.84</v>
      </c>
      <c r="H521" s="13">
        <v>4311313.3439999996</v>
      </c>
      <c r="I521" s="13">
        <v>2192156.52</v>
      </c>
      <c r="J521" s="13">
        <v>349945.88</v>
      </c>
      <c r="K521" s="13">
        <v>6853415.7439999999</v>
      </c>
      <c r="L521" s="13">
        <v>2281707.09</v>
      </c>
      <c r="M521" s="13">
        <v>2490110.92</v>
      </c>
      <c r="N521" s="13">
        <v>5887445.0099999998</v>
      </c>
      <c r="O521" s="13">
        <v>398740.52</v>
      </c>
      <c r="P521" s="13">
        <v>11058003.539999999</v>
      </c>
      <c r="Q521" s="13">
        <v>17911419.283999998</v>
      </c>
      <c r="R521" s="13">
        <v>55487391</v>
      </c>
      <c r="S521" s="13">
        <v>0</v>
      </c>
      <c r="T521" s="13">
        <v>0</v>
      </c>
      <c r="U521" s="13">
        <v>412458</v>
      </c>
      <c r="V521" s="13">
        <v>55899849</v>
      </c>
      <c r="W521" s="13">
        <v>73811268.283999994</v>
      </c>
      <c r="X521" s="13">
        <v>37009115.009999998</v>
      </c>
      <c r="Y521" s="13">
        <v>2631475.89</v>
      </c>
      <c r="Z521" s="13">
        <v>8711420.3100000005</v>
      </c>
      <c r="AA521" s="13">
        <v>0</v>
      </c>
      <c r="AB521" s="13">
        <v>0</v>
      </c>
      <c r="AC521" s="13">
        <v>2277807.61</v>
      </c>
      <c r="AD521" s="13">
        <v>13620703.810000001</v>
      </c>
      <c r="AE521" s="13">
        <v>7764577.3099999996</v>
      </c>
      <c r="AF521" s="13">
        <v>0</v>
      </c>
      <c r="AG521" s="13">
        <v>58394396.130000003</v>
      </c>
      <c r="AH521" s="13">
        <v>15416872.153999992</v>
      </c>
      <c r="AI521" s="13">
        <v>0</v>
      </c>
      <c r="AJ521" s="13">
        <v>0</v>
      </c>
      <c r="AK521" s="13">
        <v>0</v>
      </c>
      <c r="AL521" s="13">
        <v>0</v>
      </c>
      <c r="AM521" s="13">
        <v>0</v>
      </c>
      <c r="AN521" s="13">
        <v>0</v>
      </c>
      <c r="AO521" s="13">
        <v>0</v>
      </c>
      <c r="AP521" s="13">
        <v>0</v>
      </c>
      <c r="AQ521" s="13">
        <v>0</v>
      </c>
      <c r="AR521" s="13">
        <v>4915325.84</v>
      </c>
      <c r="AS521" s="13">
        <v>0</v>
      </c>
      <c r="AT521" s="13">
        <v>0</v>
      </c>
      <c r="AU521" s="13">
        <v>4915325.84</v>
      </c>
      <c r="AV521" s="13">
        <v>3950690.92</v>
      </c>
      <c r="AW521" s="13">
        <v>0</v>
      </c>
      <c r="AX521" s="13">
        <v>3950690.92</v>
      </c>
      <c r="AY521" s="13">
        <v>0</v>
      </c>
      <c r="AZ521" s="13">
        <v>8866016.7599999998</v>
      </c>
      <c r="BA521" s="13">
        <v>6550855.3939999919</v>
      </c>
      <c r="BB521" s="13">
        <v>16512924.92</v>
      </c>
      <c r="BC521" s="13">
        <v>23063780.313999992</v>
      </c>
      <c r="BD521" s="13">
        <v>6114878.96</v>
      </c>
      <c r="BE521" s="13">
        <v>0</v>
      </c>
      <c r="BF521" s="13">
        <v>16948901.353999991</v>
      </c>
      <c r="BG521" s="14"/>
    </row>
    <row r="522" spans="2:59" x14ac:dyDescent="0.3">
      <c r="B522" s="10" t="s">
        <v>92</v>
      </c>
      <c r="C522" s="10" t="s">
        <v>94</v>
      </c>
      <c r="D522" s="11" t="s">
        <v>575</v>
      </c>
      <c r="E522" s="12" t="s">
        <v>309</v>
      </c>
      <c r="F522" s="13">
        <v>1887668.7760000001</v>
      </c>
      <c r="G522" s="13">
        <v>2359585.7949999999</v>
      </c>
      <c r="H522" s="13">
        <v>4247254.5710000005</v>
      </c>
      <c r="I522" s="13">
        <v>2540943.1800000002</v>
      </c>
      <c r="J522" s="13">
        <v>276927.68</v>
      </c>
      <c r="K522" s="13">
        <v>7065125.4309999999</v>
      </c>
      <c r="L522" s="13">
        <v>716569.39</v>
      </c>
      <c r="M522" s="13">
        <v>170839.21</v>
      </c>
      <c r="N522" s="13">
        <v>1443645.62</v>
      </c>
      <c r="O522" s="13">
        <v>28522.35</v>
      </c>
      <c r="P522" s="13">
        <v>2359576.5700000003</v>
      </c>
      <c r="Q522" s="13">
        <v>9424702.0010000002</v>
      </c>
      <c r="R522" s="13">
        <v>54686670</v>
      </c>
      <c r="S522" s="13">
        <v>0</v>
      </c>
      <c r="T522" s="13">
        <v>0</v>
      </c>
      <c r="U522" s="13">
        <v>0</v>
      </c>
      <c r="V522" s="13">
        <v>54686670</v>
      </c>
      <c r="W522" s="13">
        <v>64111372.001000002</v>
      </c>
      <c r="X522" s="13">
        <v>37141686.289999999</v>
      </c>
      <c r="Y522" s="13">
        <v>2146873.25</v>
      </c>
      <c r="Z522" s="13">
        <v>4774960.6399999997</v>
      </c>
      <c r="AA522" s="13">
        <v>0</v>
      </c>
      <c r="AB522" s="13">
        <v>662236.62</v>
      </c>
      <c r="AC522" s="13">
        <v>3326759.83</v>
      </c>
      <c r="AD522" s="13">
        <v>10910830.34</v>
      </c>
      <c r="AE522" s="13">
        <v>5912389.4199999999</v>
      </c>
      <c r="AF522" s="13">
        <v>569607.67000000004</v>
      </c>
      <c r="AG522" s="13">
        <v>54534513.719999999</v>
      </c>
      <c r="AH522" s="13">
        <v>9576858.2810000032</v>
      </c>
      <c r="AI522" s="13">
        <v>0</v>
      </c>
      <c r="AJ522" s="13">
        <v>0</v>
      </c>
      <c r="AK522" s="13">
        <v>0</v>
      </c>
      <c r="AL522" s="13">
        <v>0</v>
      </c>
      <c r="AM522" s="13">
        <v>0</v>
      </c>
      <c r="AN522" s="13">
        <v>0</v>
      </c>
      <c r="AO522" s="13">
        <v>0</v>
      </c>
      <c r="AP522" s="13">
        <v>0</v>
      </c>
      <c r="AQ522" s="13">
        <v>0</v>
      </c>
      <c r="AR522" s="13">
        <v>7685991.5499999998</v>
      </c>
      <c r="AS522" s="13">
        <v>0</v>
      </c>
      <c r="AT522" s="13">
        <v>0</v>
      </c>
      <c r="AU522" s="13">
        <v>7685991.5499999998</v>
      </c>
      <c r="AV522" s="13">
        <v>1954413.06</v>
      </c>
      <c r="AW522" s="13">
        <v>0</v>
      </c>
      <c r="AX522" s="13">
        <v>1954413.06</v>
      </c>
      <c r="AY522" s="13">
        <v>0</v>
      </c>
      <c r="AZ522" s="13">
        <v>9640404.6099999994</v>
      </c>
      <c r="BA522" s="13">
        <v>-63546.328999996185</v>
      </c>
      <c r="BB522" s="13">
        <v>1699781.94</v>
      </c>
      <c r="BC522" s="13">
        <v>1636235.6110000038</v>
      </c>
      <c r="BD522" s="13">
        <v>134420</v>
      </c>
      <c r="BE522" s="13">
        <v>0</v>
      </c>
      <c r="BF522" s="13">
        <v>1501815.6110000038</v>
      </c>
      <c r="BG522" s="14"/>
    </row>
    <row r="523" spans="2:59" x14ac:dyDescent="0.3">
      <c r="B523" s="10" t="s">
        <v>92</v>
      </c>
      <c r="C523" s="10" t="s">
        <v>94</v>
      </c>
      <c r="D523" s="11" t="s">
        <v>576</v>
      </c>
      <c r="E523" s="12" t="s">
        <v>309</v>
      </c>
      <c r="F523" s="13">
        <v>4056188.28</v>
      </c>
      <c r="G523" s="13">
        <v>5070235.3499999996</v>
      </c>
      <c r="H523" s="13">
        <v>9126423.629999999</v>
      </c>
      <c r="I523" s="13">
        <v>6661586.29</v>
      </c>
      <c r="J523" s="13">
        <v>990720.33</v>
      </c>
      <c r="K523" s="13">
        <v>16778730.249999996</v>
      </c>
      <c r="L523" s="13">
        <v>4193375.06</v>
      </c>
      <c r="M523" s="13">
        <v>2930754.18</v>
      </c>
      <c r="N523" s="13">
        <v>8478611.2300000004</v>
      </c>
      <c r="O523" s="13">
        <v>0</v>
      </c>
      <c r="P523" s="13">
        <v>15602740.470000001</v>
      </c>
      <c r="Q523" s="13">
        <v>32381470.719999999</v>
      </c>
      <c r="R523" s="13">
        <v>102503581</v>
      </c>
      <c r="S523" s="13">
        <v>49712866.089999996</v>
      </c>
      <c r="T523" s="13">
        <v>0</v>
      </c>
      <c r="U523" s="13">
        <v>525000</v>
      </c>
      <c r="V523" s="13">
        <v>152741447.09</v>
      </c>
      <c r="W523" s="13">
        <v>185122917.81</v>
      </c>
      <c r="X523" s="13">
        <v>152372339.97999999</v>
      </c>
      <c r="Y523" s="13">
        <v>5149565.09</v>
      </c>
      <c r="Z523" s="13">
        <v>14713865.1</v>
      </c>
      <c r="AA523" s="13">
        <v>0</v>
      </c>
      <c r="AB523" s="13">
        <v>0</v>
      </c>
      <c r="AC523" s="13">
        <v>15147561.689999999</v>
      </c>
      <c r="AD523" s="13">
        <v>35010991.879999995</v>
      </c>
      <c r="AE523" s="13">
        <v>20333770.940000001</v>
      </c>
      <c r="AF523" s="13">
        <v>2087159.37</v>
      </c>
      <c r="AG523" s="13">
        <v>209804262.16999999</v>
      </c>
      <c r="AH523" s="13">
        <v>-24681344.359999985</v>
      </c>
      <c r="AI523" s="13">
        <v>0</v>
      </c>
      <c r="AJ523" s="13">
        <v>0</v>
      </c>
      <c r="AK523" s="13">
        <v>0</v>
      </c>
      <c r="AL523" s="13">
        <v>0</v>
      </c>
      <c r="AM523" s="13">
        <v>30040542.5</v>
      </c>
      <c r="AN523" s="13">
        <v>0</v>
      </c>
      <c r="AO523" s="13">
        <v>30040542.5</v>
      </c>
      <c r="AP523" s="13">
        <v>0</v>
      </c>
      <c r="AQ523" s="13">
        <v>30040542.5</v>
      </c>
      <c r="AR523" s="13">
        <v>237684</v>
      </c>
      <c r="AS523" s="13">
        <v>0</v>
      </c>
      <c r="AT523" s="13">
        <v>0</v>
      </c>
      <c r="AU523" s="13">
        <v>237684</v>
      </c>
      <c r="AV523" s="13">
        <v>3623690.96</v>
      </c>
      <c r="AW523" s="13">
        <v>0</v>
      </c>
      <c r="AX523" s="13">
        <v>3623690.96</v>
      </c>
      <c r="AY523" s="13">
        <v>0</v>
      </c>
      <c r="AZ523" s="13">
        <v>3861374.96</v>
      </c>
      <c r="BA523" s="13">
        <v>1497823.1800000155</v>
      </c>
      <c r="BB523" s="13">
        <v>21155276.219999999</v>
      </c>
      <c r="BC523" s="13">
        <v>22653099.400000013</v>
      </c>
      <c r="BD523" s="13">
        <v>740619.43</v>
      </c>
      <c r="BE523" s="13">
        <v>0</v>
      </c>
      <c r="BF523" s="13">
        <v>21912479.970000014</v>
      </c>
      <c r="BG523" s="14"/>
    </row>
    <row r="524" spans="2:59" x14ac:dyDescent="0.3">
      <c r="B524" s="10" t="s">
        <v>92</v>
      </c>
      <c r="C524" s="10" t="s">
        <v>94</v>
      </c>
      <c r="D524" s="11" t="s">
        <v>577</v>
      </c>
      <c r="E524" s="12" t="s">
        <v>309</v>
      </c>
      <c r="F524" s="13">
        <v>3143491.2880000002</v>
      </c>
      <c r="G524" s="13">
        <v>3929364.085</v>
      </c>
      <c r="H524" s="13">
        <v>7072855.3729999997</v>
      </c>
      <c r="I524" s="13">
        <v>3530230</v>
      </c>
      <c r="J524" s="13">
        <v>769936.52</v>
      </c>
      <c r="K524" s="13">
        <v>11373021.892999999</v>
      </c>
      <c r="L524" s="13">
        <v>4547515.3099999996</v>
      </c>
      <c r="M524" s="13">
        <v>1082003</v>
      </c>
      <c r="N524" s="13">
        <v>4619278.53</v>
      </c>
      <c r="O524" s="13">
        <v>291472.06</v>
      </c>
      <c r="P524" s="13">
        <v>10540268.9</v>
      </c>
      <c r="Q524" s="13">
        <v>21913290.792999998</v>
      </c>
      <c r="R524" s="13">
        <v>73397520</v>
      </c>
      <c r="S524" s="13">
        <v>15540789.939999999</v>
      </c>
      <c r="T524" s="13">
        <v>0</v>
      </c>
      <c r="U524" s="13">
        <v>0</v>
      </c>
      <c r="V524" s="13">
        <v>88938309.939999998</v>
      </c>
      <c r="W524" s="13">
        <v>110851600.733</v>
      </c>
      <c r="X524" s="13">
        <v>55770957.75</v>
      </c>
      <c r="Y524" s="13">
        <v>3876827.04</v>
      </c>
      <c r="Z524" s="13">
        <v>6675571.7400000002</v>
      </c>
      <c r="AA524" s="13">
        <v>0</v>
      </c>
      <c r="AB524" s="13">
        <v>114625.47</v>
      </c>
      <c r="AC524" s="13">
        <v>5293277.95</v>
      </c>
      <c r="AD524" s="13">
        <v>15960302.200000003</v>
      </c>
      <c r="AE524" s="13">
        <v>15146510.76</v>
      </c>
      <c r="AF524" s="13">
        <v>4142875.23</v>
      </c>
      <c r="AG524" s="13">
        <v>91020645.940000013</v>
      </c>
      <c r="AH524" s="13">
        <v>19830954.792999983</v>
      </c>
      <c r="AI524" s="13">
        <v>765000</v>
      </c>
      <c r="AJ524" s="13">
        <v>0</v>
      </c>
      <c r="AK524" s="13">
        <v>0</v>
      </c>
      <c r="AL524" s="13">
        <v>765000</v>
      </c>
      <c r="AM524" s="13">
        <v>0</v>
      </c>
      <c r="AN524" s="13">
        <v>0</v>
      </c>
      <c r="AO524" s="13">
        <v>0</v>
      </c>
      <c r="AP524" s="13">
        <v>0</v>
      </c>
      <c r="AQ524" s="13">
        <v>765000</v>
      </c>
      <c r="AR524" s="13">
        <v>13518013.449999999</v>
      </c>
      <c r="AS524" s="13">
        <v>0</v>
      </c>
      <c r="AT524" s="13">
        <v>0</v>
      </c>
      <c r="AU524" s="13">
        <v>13518013.449999999</v>
      </c>
      <c r="AV524" s="13">
        <v>7938098.54</v>
      </c>
      <c r="AW524" s="13">
        <v>0</v>
      </c>
      <c r="AX524" s="13">
        <v>7938098.54</v>
      </c>
      <c r="AY524" s="13">
        <v>0</v>
      </c>
      <c r="AZ524" s="13">
        <v>21456111.989999998</v>
      </c>
      <c r="BA524" s="13">
        <v>-860157.19700001553</v>
      </c>
      <c r="BB524" s="13">
        <v>8780080.8300000001</v>
      </c>
      <c r="BC524" s="13">
        <v>7919923.6329999845</v>
      </c>
      <c r="BD524" s="13">
        <v>0</v>
      </c>
      <c r="BE524" s="13">
        <v>0</v>
      </c>
      <c r="BF524" s="13">
        <v>7919923.6329999845</v>
      </c>
      <c r="BG524" s="14"/>
    </row>
    <row r="525" spans="2:59" x14ac:dyDescent="0.3">
      <c r="B525" s="10" t="s">
        <v>92</v>
      </c>
      <c r="C525" s="10" t="s">
        <v>94</v>
      </c>
      <c r="D525" s="11" t="s">
        <v>578</v>
      </c>
      <c r="E525" s="12" t="s">
        <v>309</v>
      </c>
      <c r="F525" s="13">
        <v>106384121.28</v>
      </c>
      <c r="G525" s="13">
        <v>132980150.675</v>
      </c>
      <c r="H525" s="13">
        <v>239364271.95499998</v>
      </c>
      <c r="I525" s="13">
        <v>116083845.40000001</v>
      </c>
      <c r="J525" s="13">
        <v>251422.15</v>
      </c>
      <c r="K525" s="13">
        <v>355699539.505</v>
      </c>
      <c r="L525" s="13">
        <v>56542755.280000001</v>
      </c>
      <c r="M525" s="13">
        <v>1126636</v>
      </c>
      <c r="N525" s="13">
        <v>2330013</v>
      </c>
      <c r="O525" s="13">
        <v>596836.49</v>
      </c>
      <c r="P525" s="13">
        <v>60596240.770000003</v>
      </c>
      <c r="Q525" s="13">
        <v>416295780.27499998</v>
      </c>
      <c r="R525" s="13">
        <v>70492135</v>
      </c>
      <c r="S525" s="13">
        <v>690693.39</v>
      </c>
      <c r="T525" s="13">
        <v>0</v>
      </c>
      <c r="U525" s="13">
        <v>1000000</v>
      </c>
      <c r="V525" s="13">
        <v>72182828.390000001</v>
      </c>
      <c r="W525" s="13">
        <v>488478608.66499996</v>
      </c>
      <c r="X525" s="13">
        <v>119798622.05</v>
      </c>
      <c r="Y525" s="13">
        <v>81193767.530000001</v>
      </c>
      <c r="Z525" s="13">
        <v>14701659.93</v>
      </c>
      <c r="AA525" s="13">
        <v>0</v>
      </c>
      <c r="AB525" s="13">
        <v>0</v>
      </c>
      <c r="AC525" s="13">
        <v>18221965.68</v>
      </c>
      <c r="AD525" s="13">
        <v>114117393.14000002</v>
      </c>
      <c r="AE525" s="13">
        <v>17484965.210000001</v>
      </c>
      <c r="AF525" s="13">
        <v>2405784.12</v>
      </c>
      <c r="AG525" s="13">
        <v>253806764.52000001</v>
      </c>
      <c r="AH525" s="13">
        <v>234671844.14499995</v>
      </c>
      <c r="AI525" s="13">
        <v>0</v>
      </c>
      <c r="AJ525" s="13">
        <v>0</v>
      </c>
      <c r="AK525" s="13">
        <v>0</v>
      </c>
      <c r="AL525" s="13">
        <v>0</v>
      </c>
      <c r="AM525" s="13">
        <v>0</v>
      </c>
      <c r="AN525" s="13">
        <v>0</v>
      </c>
      <c r="AO525" s="13">
        <v>0</v>
      </c>
      <c r="AP525" s="13">
        <v>0</v>
      </c>
      <c r="AQ525" s="13">
        <v>0</v>
      </c>
      <c r="AR525" s="13">
        <v>86184363.039999992</v>
      </c>
      <c r="AS525" s="13">
        <v>0</v>
      </c>
      <c r="AT525" s="13">
        <v>0</v>
      </c>
      <c r="AU525" s="13">
        <v>86184363.039999992</v>
      </c>
      <c r="AV525" s="13">
        <v>6319940.8399999999</v>
      </c>
      <c r="AW525" s="13">
        <v>0</v>
      </c>
      <c r="AX525" s="13">
        <v>6319940.8399999999</v>
      </c>
      <c r="AY525" s="13">
        <v>0</v>
      </c>
      <c r="AZ525" s="13">
        <v>92504303.879999995</v>
      </c>
      <c r="BA525" s="13">
        <v>142167540.26499996</v>
      </c>
      <c r="BB525" s="13">
        <v>221204386.16</v>
      </c>
      <c r="BC525" s="13">
        <v>363371926.42499995</v>
      </c>
      <c r="BD525" s="13">
        <v>0</v>
      </c>
      <c r="BE525" s="13">
        <v>0</v>
      </c>
      <c r="BF525" s="13">
        <v>363371926.42499995</v>
      </c>
      <c r="BG525" s="14"/>
    </row>
    <row r="526" spans="2:59" x14ac:dyDescent="0.3">
      <c r="B526" s="10" t="s">
        <v>92</v>
      </c>
      <c r="C526" s="10" t="s">
        <v>94</v>
      </c>
      <c r="D526" s="11" t="s">
        <v>579</v>
      </c>
      <c r="E526" s="12" t="s">
        <v>309</v>
      </c>
      <c r="F526" s="13">
        <v>33025374.030000001</v>
      </c>
      <c r="G526" s="13">
        <v>35600281.920000002</v>
      </c>
      <c r="H526" s="13">
        <v>68625655.950000003</v>
      </c>
      <c r="I526" s="13">
        <v>49028592.899999999</v>
      </c>
      <c r="J526" s="13">
        <v>3452684.76</v>
      </c>
      <c r="K526" s="13">
        <v>121106933.61</v>
      </c>
      <c r="L526" s="13">
        <v>24149803.640000001</v>
      </c>
      <c r="M526" s="13">
        <v>2438330</v>
      </c>
      <c r="N526" s="13">
        <v>8239434.7400000002</v>
      </c>
      <c r="O526" s="13">
        <v>527475.29999999993</v>
      </c>
      <c r="P526" s="13">
        <v>35355043.68</v>
      </c>
      <c r="Q526" s="13">
        <v>156461977.28999999</v>
      </c>
      <c r="R526" s="13">
        <v>114710490</v>
      </c>
      <c r="S526" s="13">
        <v>10173387.789999999</v>
      </c>
      <c r="T526" s="13">
        <v>0</v>
      </c>
      <c r="U526" s="13">
        <v>0</v>
      </c>
      <c r="V526" s="13">
        <v>124883877.78999999</v>
      </c>
      <c r="W526" s="13">
        <v>281345855.07999998</v>
      </c>
      <c r="X526" s="13">
        <v>139267656.91999999</v>
      </c>
      <c r="Y526" s="13">
        <v>36596656.93</v>
      </c>
      <c r="Z526" s="13">
        <v>34906985.590000004</v>
      </c>
      <c r="AA526" s="13">
        <v>0</v>
      </c>
      <c r="AB526" s="13">
        <v>159894.63</v>
      </c>
      <c r="AC526" s="13">
        <v>11839656.109999999</v>
      </c>
      <c r="AD526" s="13">
        <v>83503193.260000005</v>
      </c>
      <c r="AE526" s="13">
        <v>15034135.550000001</v>
      </c>
      <c r="AF526" s="13">
        <v>0</v>
      </c>
      <c r="AG526" s="13">
        <v>237804985.73000002</v>
      </c>
      <c r="AH526" s="13">
        <v>43540869.349999964</v>
      </c>
      <c r="AI526" s="13">
        <v>0</v>
      </c>
      <c r="AJ526" s="13">
        <v>0</v>
      </c>
      <c r="AK526" s="13">
        <v>0</v>
      </c>
      <c r="AL526" s="13">
        <v>0</v>
      </c>
      <c r="AM526" s="13">
        <v>0</v>
      </c>
      <c r="AN526" s="13">
        <v>0</v>
      </c>
      <c r="AO526" s="13">
        <v>0</v>
      </c>
      <c r="AP526" s="13">
        <v>0</v>
      </c>
      <c r="AQ526" s="13">
        <v>0</v>
      </c>
      <c r="AR526" s="13">
        <v>8939229.2799999993</v>
      </c>
      <c r="AS526" s="13">
        <v>0</v>
      </c>
      <c r="AT526" s="13">
        <v>0</v>
      </c>
      <c r="AU526" s="13">
        <v>8939229.2799999993</v>
      </c>
      <c r="AV526" s="13">
        <v>0</v>
      </c>
      <c r="AW526" s="13">
        <v>0</v>
      </c>
      <c r="AX526" s="13">
        <v>0</v>
      </c>
      <c r="AY526" s="13">
        <v>0</v>
      </c>
      <c r="AZ526" s="13">
        <v>8939229.2799999993</v>
      </c>
      <c r="BA526" s="13">
        <v>34601640.069999963</v>
      </c>
      <c r="BB526" s="13">
        <v>9659880.459999999</v>
      </c>
      <c r="BC526" s="13">
        <v>44261520.529999964</v>
      </c>
      <c r="BD526" s="13">
        <v>0</v>
      </c>
      <c r="BE526" s="13">
        <v>28827089.16</v>
      </c>
      <c r="BF526" s="13">
        <v>15434431.369999964</v>
      </c>
      <c r="BG526" s="14"/>
    </row>
    <row r="527" spans="2:59" x14ac:dyDescent="0.3">
      <c r="B527" s="10" t="s">
        <v>92</v>
      </c>
      <c r="C527" s="10" t="s">
        <v>94</v>
      </c>
      <c r="D527" s="11" t="s">
        <v>580</v>
      </c>
      <c r="E527" s="12" t="s">
        <v>309</v>
      </c>
      <c r="F527" s="13">
        <v>4609031.24</v>
      </c>
      <c r="G527" s="13">
        <v>5761289.0599999996</v>
      </c>
      <c r="H527" s="13">
        <v>10370320.300000001</v>
      </c>
      <c r="I527" s="13">
        <v>5622578.1399999997</v>
      </c>
      <c r="J527" s="13">
        <v>172063.4</v>
      </c>
      <c r="K527" s="13">
        <v>16164961.840000002</v>
      </c>
      <c r="L527" s="13">
        <v>1445632.24</v>
      </c>
      <c r="M527" s="13">
        <v>495991.48</v>
      </c>
      <c r="N527" s="13">
        <v>372200</v>
      </c>
      <c r="O527" s="13">
        <v>783065.51</v>
      </c>
      <c r="P527" s="13">
        <v>3096889.2299999995</v>
      </c>
      <c r="Q527" s="13">
        <v>19261851.07</v>
      </c>
      <c r="R527" s="13">
        <v>55862725</v>
      </c>
      <c r="S527" s="13">
        <v>11228950.289999999</v>
      </c>
      <c r="T527" s="13">
        <v>0</v>
      </c>
      <c r="U527" s="13">
        <v>0</v>
      </c>
      <c r="V527" s="13">
        <v>67091675.289999999</v>
      </c>
      <c r="W527" s="13">
        <v>86353526.359999999</v>
      </c>
      <c r="X527" s="13">
        <v>36321168.119999997</v>
      </c>
      <c r="Y527" s="13">
        <v>4067308.62</v>
      </c>
      <c r="Z527" s="13">
        <v>7280032.3300000001</v>
      </c>
      <c r="AA527" s="13">
        <v>0</v>
      </c>
      <c r="AB527" s="13">
        <v>0</v>
      </c>
      <c r="AC527" s="13">
        <v>2421528.3199999998</v>
      </c>
      <c r="AD527" s="13">
        <v>13768869.27</v>
      </c>
      <c r="AE527" s="13">
        <v>4871328.1900000004</v>
      </c>
      <c r="AF527" s="13">
        <v>1246708.1299999999</v>
      </c>
      <c r="AG527" s="13">
        <v>56208073.710000001</v>
      </c>
      <c r="AH527" s="13">
        <v>30145452.649999999</v>
      </c>
      <c r="AI527" s="13">
        <v>0</v>
      </c>
      <c r="AJ527" s="13">
        <v>0</v>
      </c>
      <c r="AK527" s="13">
        <v>0</v>
      </c>
      <c r="AL527" s="13">
        <v>0</v>
      </c>
      <c r="AM527" s="13">
        <v>0</v>
      </c>
      <c r="AN527" s="13">
        <v>0</v>
      </c>
      <c r="AO527" s="13">
        <v>0</v>
      </c>
      <c r="AP527" s="13">
        <v>0</v>
      </c>
      <c r="AQ527" s="13">
        <v>0</v>
      </c>
      <c r="AR527" s="13">
        <v>25097111.899999999</v>
      </c>
      <c r="AS527" s="13">
        <v>0</v>
      </c>
      <c r="AT527" s="13">
        <v>0</v>
      </c>
      <c r="AU527" s="13">
        <v>25097111.899999999</v>
      </c>
      <c r="AV527" s="13">
        <v>3794673.3</v>
      </c>
      <c r="AW527" s="13">
        <v>0</v>
      </c>
      <c r="AX527" s="13">
        <v>3794673.3</v>
      </c>
      <c r="AY527" s="13">
        <v>0</v>
      </c>
      <c r="AZ527" s="13">
        <v>28891785.199999999</v>
      </c>
      <c r="BA527" s="13">
        <v>1253667.4499999993</v>
      </c>
      <c r="BB527" s="13">
        <v>13060230.83</v>
      </c>
      <c r="BC527" s="13">
        <v>14313898.279999999</v>
      </c>
      <c r="BD527" s="13">
        <v>0</v>
      </c>
      <c r="BE527" s="13">
        <v>0</v>
      </c>
      <c r="BF527" s="13">
        <v>14313898.279999999</v>
      </c>
      <c r="BG527" s="14"/>
    </row>
    <row r="528" spans="2:59" x14ac:dyDescent="0.3">
      <c r="B528" s="10" t="s">
        <v>92</v>
      </c>
      <c r="C528" s="10" t="s">
        <v>94</v>
      </c>
      <c r="D528" s="11" t="s">
        <v>581</v>
      </c>
      <c r="E528" s="12" t="s">
        <v>309</v>
      </c>
      <c r="F528" s="13">
        <v>3662354.93</v>
      </c>
      <c r="G528" s="13">
        <v>4577943.83</v>
      </c>
      <c r="H528" s="13">
        <v>8240298.7599999998</v>
      </c>
      <c r="I528" s="13">
        <v>8015565.46</v>
      </c>
      <c r="J528" s="13">
        <v>1038890.07</v>
      </c>
      <c r="K528" s="13">
        <v>17294754.289999999</v>
      </c>
      <c r="L528" s="13">
        <v>2725057.1</v>
      </c>
      <c r="M528" s="13">
        <v>3967059.26</v>
      </c>
      <c r="N528" s="13">
        <v>13754735.300000001</v>
      </c>
      <c r="O528" s="13">
        <v>3715873.31</v>
      </c>
      <c r="P528" s="13">
        <v>24162724.969999999</v>
      </c>
      <c r="Q528" s="13">
        <v>41457479.259999998</v>
      </c>
      <c r="R528" s="13">
        <v>72247766</v>
      </c>
      <c r="S528" s="13">
        <v>0</v>
      </c>
      <c r="T528" s="13">
        <v>2327813.14</v>
      </c>
      <c r="U528" s="13">
        <v>0</v>
      </c>
      <c r="V528" s="13">
        <v>74575579.140000001</v>
      </c>
      <c r="W528" s="13">
        <v>116033058.40000001</v>
      </c>
      <c r="X528" s="13">
        <v>44216932.049999997</v>
      </c>
      <c r="Y528" s="13">
        <v>3906551.87</v>
      </c>
      <c r="Z528" s="13">
        <v>6746936.8099999996</v>
      </c>
      <c r="AA528" s="13">
        <v>0</v>
      </c>
      <c r="AB528" s="13">
        <v>10526137.789999999</v>
      </c>
      <c r="AC528" s="13">
        <v>8610313.4299999997</v>
      </c>
      <c r="AD528" s="13">
        <v>29789939.899999999</v>
      </c>
      <c r="AE528" s="13">
        <v>19025685.629999999</v>
      </c>
      <c r="AF528" s="13">
        <v>7100000</v>
      </c>
      <c r="AG528" s="13">
        <v>100132557.57999998</v>
      </c>
      <c r="AH528" s="13">
        <v>15900500.820000023</v>
      </c>
      <c r="AI528" s="13">
        <v>0</v>
      </c>
      <c r="AJ528" s="13">
        <v>0</v>
      </c>
      <c r="AK528" s="13">
        <v>0</v>
      </c>
      <c r="AL528" s="13">
        <v>0</v>
      </c>
      <c r="AM528" s="13">
        <v>0</v>
      </c>
      <c r="AN528" s="13">
        <v>0</v>
      </c>
      <c r="AO528" s="13">
        <v>0</v>
      </c>
      <c r="AP528" s="13">
        <v>0</v>
      </c>
      <c r="AQ528" s="13">
        <v>0</v>
      </c>
      <c r="AR528" s="13">
        <v>4865853</v>
      </c>
      <c r="AS528" s="13">
        <v>0</v>
      </c>
      <c r="AT528" s="13">
        <v>0</v>
      </c>
      <c r="AU528" s="13">
        <v>4865853</v>
      </c>
      <c r="AV528" s="13">
        <v>0</v>
      </c>
      <c r="AW528" s="13">
        <v>0</v>
      </c>
      <c r="AX528" s="13">
        <v>0</v>
      </c>
      <c r="AY528" s="13">
        <v>0</v>
      </c>
      <c r="AZ528" s="13">
        <v>4865853</v>
      </c>
      <c r="BA528" s="13">
        <v>11034647.820000023</v>
      </c>
      <c r="BB528" s="13">
        <v>32106705.970000003</v>
      </c>
      <c r="BC528" s="13">
        <v>43141353.790000021</v>
      </c>
      <c r="BD528" s="13">
        <v>0</v>
      </c>
      <c r="BE528" s="13">
        <v>115173439.23999999</v>
      </c>
      <c r="BF528" s="13">
        <v>-72032085.449999973</v>
      </c>
      <c r="BG528" s="14"/>
    </row>
    <row r="529" spans="2:59" x14ac:dyDescent="0.3">
      <c r="B529" s="10" t="s">
        <v>92</v>
      </c>
      <c r="C529" s="10" t="s">
        <v>94</v>
      </c>
      <c r="D529" s="11" t="s">
        <v>582</v>
      </c>
      <c r="E529" s="12" t="s">
        <v>309</v>
      </c>
      <c r="F529" s="13">
        <v>4054677.64</v>
      </c>
      <c r="G529" s="13">
        <v>4054677.64</v>
      </c>
      <c r="H529" s="13">
        <v>8109355.2800000003</v>
      </c>
      <c r="I529" s="13">
        <v>2609017.5299999998</v>
      </c>
      <c r="J529" s="13">
        <v>483501.26</v>
      </c>
      <c r="K529" s="13">
        <v>11201874.07</v>
      </c>
      <c r="L529" s="13">
        <v>2289191.52</v>
      </c>
      <c r="M529" s="13">
        <v>1464582.1</v>
      </c>
      <c r="N529" s="13">
        <v>3580973</v>
      </c>
      <c r="O529" s="13">
        <v>1229030.05</v>
      </c>
      <c r="P529" s="13">
        <v>8563776.6699999999</v>
      </c>
      <c r="Q529" s="13">
        <v>19765650.740000002</v>
      </c>
      <c r="R529" s="13">
        <v>63599728</v>
      </c>
      <c r="S529" s="13">
        <v>120780.8</v>
      </c>
      <c r="T529" s="13">
        <v>0</v>
      </c>
      <c r="U529" s="13">
        <v>0</v>
      </c>
      <c r="V529" s="13">
        <v>63720508.799999997</v>
      </c>
      <c r="W529" s="13">
        <v>83486159.539999992</v>
      </c>
      <c r="X529" s="13">
        <v>41239736.640000001</v>
      </c>
      <c r="Y529" s="13">
        <v>2747721.51</v>
      </c>
      <c r="Z529" s="13">
        <v>8754700.1600000001</v>
      </c>
      <c r="AA529" s="13">
        <v>0</v>
      </c>
      <c r="AB529" s="13">
        <v>0</v>
      </c>
      <c r="AC529" s="13">
        <v>4284232.5599999996</v>
      </c>
      <c r="AD529" s="13">
        <v>15786654.23</v>
      </c>
      <c r="AE529" s="13">
        <v>19444537.140000001</v>
      </c>
      <c r="AF529" s="13">
        <v>0</v>
      </c>
      <c r="AG529" s="13">
        <v>76470928.010000005</v>
      </c>
      <c r="AH529" s="13">
        <v>7015231.5299999863</v>
      </c>
      <c r="AI529" s="13">
        <v>0</v>
      </c>
      <c r="AJ529" s="13">
        <v>0</v>
      </c>
      <c r="AK529" s="13">
        <v>0</v>
      </c>
      <c r="AL529" s="13">
        <v>0</v>
      </c>
      <c r="AM529" s="13">
        <v>0</v>
      </c>
      <c r="AN529" s="13">
        <v>0</v>
      </c>
      <c r="AO529" s="13">
        <v>0</v>
      </c>
      <c r="AP529" s="13">
        <v>0</v>
      </c>
      <c r="AQ529" s="13">
        <v>0</v>
      </c>
      <c r="AR529" s="13">
        <v>1117900.8400000001</v>
      </c>
      <c r="AS529" s="13">
        <v>0</v>
      </c>
      <c r="AT529" s="13">
        <v>0</v>
      </c>
      <c r="AU529" s="13">
        <v>1117900.8400000001</v>
      </c>
      <c r="AV529" s="13">
        <v>0</v>
      </c>
      <c r="AW529" s="13">
        <v>0</v>
      </c>
      <c r="AX529" s="13">
        <v>0</v>
      </c>
      <c r="AY529" s="13">
        <v>0</v>
      </c>
      <c r="AZ529" s="13">
        <v>1117900.8400000001</v>
      </c>
      <c r="BA529" s="13">
        <v>5897330.6899999864</v>
      </c>
      <c r="BB529" s="13">
        <v>0</v>
      </c>
      <c r="BC529" s="13">
        <v>5897330.6899999864</v>
      </c>
      <c r="BD529" s="13">
        <v>0</v>
      </c>
      <c r="BE529" s="13">
        <v>0</v>
      </c>
      <c r="BF529" s="13">
        <v>5897330.6899999864</v>
      </c>
      <c r="BG529" s="14"/>
    </row>
    <row r="530" spans="2:59" x14ac:dyDescent="0.3">
      <c r="B530" s="10" t="s">
        <v>92</v>
      </c>
      <c r="C530" s="10" t="s">
        <v>94</v>
      </c>
      <c r="D530" s="11" t="s">
        <v>328</v>
      </c>
      <c r="E530" s="12" t="s">
        <v>309</v>
      </c>
      <c r="F530" s="13">
        <v>1917919.2879999999</v>
      </c>
      <c r="G530" s="13">
        <v>2397398.9500000002</v>
      </c>
      <c r="H530" s="13">
        <v>4315318.2379999999</v>
      </c>
      <c r="I530" s="13">
        <v>3831630.41</v>
      </c>
      <c r="J530" s="13">
        <v>345354.42</v>
      </c>
      <c r="K530" s="13">
        <v>8492303.068</v>
      </c>
      <c r="L530" s="13">
        <v>1762773.23</v>
      </c>
      <c r="M530" s="13">
        <v>762616</v>
      </c>
      <c r="N530" s="13">
        <v>4685830.8499999996</v>
      </c>
      <c r="O530" s="13">
        <v>394561.85000000003</v>
      </c>
      <c r="P530" s="13">
        <v>7605781.9299999997</v>
      </c>
      <c r="Q530" s="13">
        <v>16098084.998</v>
      </c>
      <c r="R530" s="13">
        <v>56117319</v>
      </c>
      <c r="S530" s="13">
        <v>1140762.6399999999</v>
      </c>
      <c r="T530" s="13">
        <v>495000</v>
      </c>
      <c r="U530" s="13">
        <v>0</v>
      </c>
      <c r="V530" s="13">
        <v>57753081.640000001</v>
      </c>
      <c r="W530" s="13">
        <v>73851166.637999997</v>
      </c>
      <c r="X530" s="13">
        <v>47020143.189999998</v>
      </c>
      <c r="Y530" s="13">
        <v>2045646.1</v>
      </c>
      <c r="Z530" s="13">
        <v>4140149.73</v>
      </c>
      <c r="AA530" s="13">
        <v>0</v>
      </c>
      <c r="AB530" s="13">
        <v>1698090</v>
      </c>
      <c r="AC530" s="13">
        <v>4080449.78</v>
      </c>
      <c r="AD530" s="13">
        <v>11964335.609999999</v>
      </c>
      <c r="AE530" s="13">
        <v>10872502.210000001</v>
      </c>
      <c r="AF530" s="13">
        <v>2964034.59</v>
      </c>
      <c r="AG530" s="13">
        <v>72821015.599999994</v>
      </c>
      <c r="AH530" s="13">
        <v>1030151.0380000025</v>
      </c>
      <c r="AI530" s="13">
        <v>0</v>
      </c>
      <c r="AJ530" s="13">
        <v>0</v>
      </c>
      <c r="AK530" s="13">
        <v>0</v>
      </c>
      <c r="AL530" s="13">
        <v>0</v>
      </c>
      <c r="AM530" s="13">
        <v>17279000</v>
      </c>
      <c r="AN530" s="13">
        <v>0</v>
      </c>
      <c r="AO530" s="13">
        <v>17279000</v>
      </c>
      <c r="AP530" s="13">
        <v>0</v>
      </c>
      <c r="AQ530" s="13">
        <v>17279000</v>
      </c>
      <c r="AR530" s="13">
        <v>18235707.98</v>
      </c>
      <c r="AS530" s="13">
        <v>0</v>
      </c>
      <c r="AT530" s="13">
        <v>0</v>
      </c>
      <c r="AU530" s="13">
        <v>18235707.98</v>
      </c>
      <c r="AV530" s="13">
        <v>3003485.51</v>
      </c>
      <c r="AW530" s="13">
        <v>0</v>
      </c>
      <c r="AX530" s="13">
        <v>3003485.51</v>
      </c>
      <c r="AY530" s="13">
        <v>0</v>
      </c>
      <c r="AZ530" s="13">
        <v>21239193.490000002</v>
      </c>
      <c r="BA530" s="13">
        <v>-2930042.4519999996</v>
      </c>
      <c r="BB530" s="13">
        <v>25659655.98</v>
      </c>
      <c r="BC530" s="13">
        <v>22729613.528000001</v>
      </c>
      <c r="BD530" s="13">
        <v>98843.78</v>
      </c>
      <c r="BE530" s="13">
        <v>0</v>
      </c>
      <c r="BF530" s="13">
        <v>22630769.748</v>
      </c>
      <c r="BG530" s="14"/>
    </row>
    <row r="531" spans="2:59" x14ac:dyDescent="0.3">
      <c r="B531" s="10" t="s">
        <v>92</v>
      </c>
      <c r="C531" s="10" t="s">
        <v>94</v>
      </c>
      <c r="D531" s="11" t="s">
        <v>583</v>
      </c>
      <c r="E531" s="12" t="s">
        <v>309</v>
      </c>
      <c r="F531" s="13">
        <v>2818736.68</v>
      </c>
      <c r="G531" s="13">
        <v>3536413.85</v>
      </c>
      <c r="H531" s="13">
        <v>6355150.5300000003</v>
      </c>
      <c r="I531" s="13">
        <v>4350923.54</v>
      </c>
      <c r="J531" s="13">
        <v>297509.53000000003</v>
      </c>
      <c r="K531" s="13">
        <v>11003583.6</v>
      </c>
      <c r="L531" s="13">
        <v>1572812.68</v>
      </c>
      <c r="M531" s="13">
        <v>601627.89</v>
      </c>
      <c r="N531" s="13">
        <v>2284518.3999999999</v>
      </c>
      <c r="O531" s="13">
        <v>116614.20999999999</v>
      </c>
      <c r="P531" s="13">
        <v>4575573.18</v>
      </c>
      <c r="Q531" s="13">
        <v>15579156.779999999</v>
      </c>
      <c r="R531" s="13">
        <v>50026222</v>
      </c>
      <c r="S531" s="13">
        <v>620344.74</v>
      </c>
      <c r="T531" s="13">
        <v>681894.91</v>
      </c>
      <c r="U531" s="13">
        <v>315200</v>
      </c>
      <c r="V531" s="13">
        <v>51643661.649999999</v>
      </c>
      <c r="W531" s="13">
        <v>67222818.429999992</v>
      </c>
      <c r="X531" s="13">
        <v>45193436.060000002</v>
      </c>
      <c r="Y531" s="13">
        <v>2717239.89</v>
      </c>
      <c r="Z531" s="13">
        <v>5822923.6500000004</v>
      </c>
      <c r="AA531" s="13">
        <v>0</v>
      </c>
      <c r="AB531" s="13">
        <v>0</v>
      </c>
      <c r="AC531" s="13">
        <v>3328388.45</v>
      </c>
      <c r="AD531" s="13">
        <v>11868551.990000002</v>
      </c>
      <c r="AE531" s="13">
        <v>7818298.5999999996</v>
      </c>
      <c r="AF531" s="13">
        <v>0</v>
      </c>
      <c r="AG531" s="13">
        <v>64880286.650000006</v>
      </c>
      <c r="AH531" s="13">
        <v>2342531.7799999863</v>
      </c>
      <c r="AI531" s="13">
        <v>0</v>
      </c>
      <c r="AJ531" s="13">
        <v>0</v>
      </c>
      <c r="AK531" s="13">
        <v>0</v>
      </c>
      <c r="AL531" s="13">
        <v>0</v>
      </c>
      <c r="AM531" s="13">
        <v>0</v>
      </c>
      <c r="AN531" s="13">
        <v>0</v>
      </c>
      <c r="AO531" s="13">
        <v>0</v>
      </c>
      <c r="AP531" s="13">
        <v>0</v>
      </c>
      <c r="AQ531" s="13">
        <v>0</v>
      </c>
      <c r="AR531" s="13">
        <v>1498798.3399999999</v>
      </c>
      <c r="AS531" s="13">
        <v>0</v>
      </c>
      <c r="AT531" s="13">
        <v>0</v>
      </c>
      <c r="AU531" s="13">
        <v>1498798.3399999999</v>
      </c>
      <c r="AV531" s="13">
        <v>0</v>
      </c>
      <c r="AW531" s="13">
        <v>0</v>
      </c>
      <c r="AX531" s="13">
        <v>0</v>
      </c>
      <c r="AY531" s="13">
        <v>0</v>
      </c>
      <c r="AZ531" s="13">
        <v>1498798.3399999999</v>
      </c>
      <c r="BA531" s="13">
        <v>843733.43999998644</v>
      </c>
      <c r="BB531" s="13">
        <v>6786077.4699999997</v>
      </c>
      <c r="BC531" s="13">
        <v>7629810.9099999862</v>
      </c>
      <c r="BD531" s="13">
        <v>0</v>
      </c>
      <c r="BE531" s="13">
        <v>0</v>
      </c>
      <c r="BF531" s="13">
        <v>7629810.9099999862</v>
      </c>
      <c r="BG531" s="14"/>
    </row>
    <row r="532" spans="2:59" x14ac:dyDescent="0.3">
      <c r="B532" s="10" t="s">
        <v>92</v>
      </c>
      <c r="C532" s="10" t="s">
        <v>95</v>
      </c>
      <c r="D532" s="11" t="s">
        <v>584</v>
      </c>
      <c r="E532" s="12" t="s">
        <v>309</v>
      </c>
      <c r="F532" s="13">
        <v>1432157.24</v>
      </c>
      <c r="G532" s="13">
        <v>1790196.55</v>
      </c>
      <c r="H532" s="13">
        <v>3222353.79</v>
      </c>
      <c r="I532" s="13">
        <v>5561961</v>
      </c>
      <c r="J532" s="13">
        <v>536789</v>
      </c>
      <c r="K532" s="13">
        <v>9321103.7899999991</v>
      </c>
      <c r="L532" s="13">
        <v>1595413</v>
      </c>
      <c r="M532" s="13">
        <v>10053068</v>
      </c>
      <c r="N532" s="13">
        <v>5428693</v>
      </c>
      <c r="O532" s="13">
        <v>480334</v>
      </c>
      <c r="P532" s="13">
        <v>17557508</v>
      </c>
      <c r="Q532" s="13">
        <v>26878611.789999999</v>
      </c>
      <c r="R532" s="13">
        <v>66439284</v>
      </c>
      <c r="S532" s="13">
        <v>1122823</v>
      </c>
      <c r="T532" s="13">
        <v>300000</v>
      </c>
      <c r="U532" s="13">
        <v>0</v>
      </c>
      <c r="V532" s="13">
        <v>67862107</v>
      </c>
      <c r="W532" s="13">
        <v>94740718.789999992</v>
      </c>
      <c r="X532" s="13">
        <v>59126572</v>
      </c>
      <c r="Y532" s="13">
        <v>2386832</v>
      </c>
      <c r="Z532" s="13">
        <v>12266708</v>
      </c>
      <c r="AA532" s="13">
        <v>0</v>
      </c>
      <c r="AB532" s="13">
        <v>0</v>
      </c>
      <c r="AC532" s="13">
        <v>2869959</v>
      </c>
      <c r="AD532" s="13">
        <v>17523499</v>
      </c>
      <c r="AE532" s="13">
        <v>8703377</v>
      </c>
      <c r="AF532" s="13">
        <v>928873</v>
      </c>
      <c r="AG532" s="13">
        <v>86282321</v>
      </c>
      <c r="AH532" s="13">
        <v>8458397.7899999917</v>
      </c>
      <c r="AI532" s="13">
        <v>0</v>
      </c>
      <c r="AJ532" s="13">
        <v>0</v>
      </c>
      <c r="AK532" s="13">
        <v>0</v>
      </c>
      <c r="AL532" s="13">
        <v>0</v>
      </c>
      <c r="AM532" s="13">
        <v>0</v>
      </c>
      <c r="AN532" s="13">
        <v>0</v>
      </c>
      <c r="AO532" s="13">
        <v>0</v>
      </c>
      <c r="AP532" s="13">
        <v>0</v>
      </c>
      <c r="AQ532" s="13">
        <v>0</v>
      </c>
      <c r="AR532" s="13">
        <v>6833264</v>
      </c>
      <c r="AS532" s="13">
        <v>0</v>
      </c>
      <c r="AT532" s="13">
        <v>0</v>
      </c>
      <c r="AU532" s="13">
        <v>6833264</v>
      </c>
      <c r="AV532" s="13">
        <v>0</v>
      </c>
      <c r="AW532" s="13">
        <v>0</v>
      </c>
      <c r="AX532" s="13">
        <v>0</v>
      </c>
      <c r="AY532" s="13">
        <v>0</v>
      </c>
      <c r="AZ532" s="13">
        <v>6833264</v>
      </c>
      <c r="BA532" s="13">
        <v>1625133.7899999917</v>
      </c>
      <c r="BB532" s="13">
        <v>7792373</v>
      </c>
      <c r="BC532" s="13">
        <v>9417506.7899999917</v>
      </c>
      <c r="BD532" s="13">
        <v>1187393</v>
      </c>
      <c r="BE532" s="13">
        <v>0</v>
      </c>
      <c r="BF532" s="13">
        <v>8230113.7899999917</v>
      </c>
      <c r="BG532" s="14"/>
    </row>
    <row r="533" spans="2:59" x14ac:dyDescent="0.3">
      <c r="B533" s="10" t="s">
        <v>92</v>
      </c>
      <c r="C533" s="10" t="s">
        <v>95</v>
      </c>
      <c r="D533" s="11" t="s">
        <v>585</v>
      </c>
      <c r="E533" s="12" t="s">
        <v>309</v>
      </c>
      <c r="F533" s="13">
        <v>8583069.2819999997</v>
      </c>
      <c r="G533" s="13">
        <v>9934108.8100000005</v>
      </c>
      <c r="H533" s="13">
        <v>18517178.092</v>
      </c>
      <c r="I533" s="13">
        <v>29608081.489999998</v>
      </c>
      <c r="J533" s="13">
        <v>865421.62</v>
      </c>
      <c r="K533" s="13">
        <v>48990681.202</v>
      </c>
      <c r="L533" s="13">
        <v>5457034.5099999998</v>
      </c>
      <c r="M533" s="13">
        <v>2659175</v>
      </c>
      <c r="N533" s="13">
        <v>10858748.5</v>
      </c>
      <c r="O533" s="13">
        <v>4586647.79</v>
      </c>
      <c r="P533" s="13">
        <v>23561605.799999997</v>
      </c>
      <c r="Q533" s="13">
        <v>72552287.002000004</v>
      </c>
      <c r="R533" s="13">
        <v>71773948</v>
      </c>
      <c r="S533" s="13">
        <v>0</v>
      </c>
      <c r="T533" s="13">
        <v>0</v>
      </c>
      <c r="U533" s="13">
        <v>0</v>
      </c>
      <c r="V533" s="13">
        <v>71773948</v>
      </c>
      <c r="W533" s="13">
        <v>144326235.002</v>
      </c>
      <c r="X533" s="13">
        <v>80577710.060000002</v>
      </c>
      <c r="Y533" s="13">
        <v>6327636.1100000003</v>
      </c>
      <c r="Z533" s="13">
        <v>9559274.2400000002</v>
      </c>
      <c r="AA533" s="13">
        <v>0</v>
      </c>
      <c r="AB533" s="13">
        <v>0</v>
      </c>
      <c r="AC533" s="13">
        <v>3539915.43</v>
      </c>
      <c r="AD533" s="13">
        <v>19426825.780000001</v>
      </c>
      <c r="AE533" s="13">
        <v>32585026.07</v>
      </c>
      <c r="AF533" s="13">
        <v>0</v>
      </c>
      <c r="AG533" s="13">
        <v>132589561.91</v>
      </c>
      <c r="AH533" s="13">
        <v>11736673.092000008</v>
      </c>
      <c r="AI533" s="13">
        <v>0</v>
      </c>
      <c r="AJ533" s="13">
        <v>0</v>
      </c>
      <c r="AK533" s="13">
        <v>0</v>
      </c>
      <c r="AL533" s="13">
        <v>0</v>
      </c>
      <c r="AM533" s="13">
        <v>0</v>
      </c>
      <c r="AN533" s="13">
        <v>0</v>
      </c>
      <c r="AO533" s="13">
        <v>0</v>
      </c>
      <c r="AP533" s="13">
        <v>0</v>
      </c>
      <c r="AQ533" s="13">
        <v>0</v>
      </c>
      <c r="AR533" s="13">
        <v>11230483.539999999</v>
      </c>
      <c r="AS533" s="13">
        <v>0</v>
      </c>
      <c r="AT533" s="13">
        <v>0</v>
      </c>
      <c r="AU533" s="13">
        <v>11230483.539999999</v>
      </c>
      <c r="AV533" s="13">
        <v>0</v>
      </c>
      <c r="AW533" s="13">
        <v>0</v>
      </c>
      <c r="AX533" s="13">
        <v>0</v>
      </c>
      <c r="AY533" s="13">
        <v>0</v>
      </c>
      <c r="AZ533" s="13">
        <v>11230483.539999999</v>
      </c>
      <c r="BA533" s="13">
        <v>506189.55200000852</v>
      </c>
      <c r="BB533" s="13">
        <v>45454586</v>
      </c>
      <c r="BC533" s="13">
        <v>45960775.552000009</v>
      </c>
      <c r="BD533" s="13">
        <v>0</v>
      </c>
      <c r="BE533" s="13">
        <v>125676342.43000001</v>
      </c>
      <c r="BF533" s="13">
        <v>-79715566.877999991</v>
      </c>
      <c r="BG533" s="14"/>
    </row>
    <row r="534" spans="2:59" x14ac:dyDescent="0.3">
      <c r="B534" s="10" t="s">
        <v>92</v>
      </c>
      <c r="C534" s="10" t="s">
        <v>95</v>
      </c>
      <c r="D534" s="11" t="s">
        <v>586</v>
      </c>
      <c r="E534" s="12" t="s">
        <v>309</v>
      </c>
      <c r="F534" s="13">
        <v>11030538.869999999</v>
      </c>
      <c r="G534" s="13">
        <v>13788173.66</v>
      </c>
      <c r="H534" s="13">
        <v>24818712.530000001</v>
      </c>
      <c r="I534" s="13">
        <v>70914910.189999998</v>
      </c>
      <c r="J534" s="13">
        <v>2685539.4</v>
      </c>
      <c r="K534" s="13">
        <v>98419162.120000005</v>
      </c>
      <c r="L534" s="13">
        <v>8743099.7100000009</v>
      </c>
      <c r="M534" s="13">
        <v>5206432</v>
      </c>
      <c r="N534" s="13">
        <v>23778412.440000001</v>
      </c>
      <c r="O534" s="13">
        <v>24120893.559999999</v>
      </c>
      <c r="P534" s="13">
        <v>61848837.710000008</v>
      </c>
      <c r="Q534" s="13">
        <v>160267999.83000001</v>
      </c>
      <c r="R534" s="13">
        <v>135663618</v>
      </c>
      <c r="S534" s="13">
        <v>4063649.55</v>
      </c>
      <c r="T534" s="13">
        <v>0</v>
      </c>
      <c r="U534" s="13">
        <v>0</v>
      </c>
      <c r="V534" s="13">
        <v>139727267.55000001</v>
      </c>
      <c r="W534" s="13">
        <v>299995267.38</v>
      </c>
      <c r="X534" s="13">
        <v>121559445.79000001</v>
      </c>
      <c r="Y534" s="13">
        <v>13959026.939999999</v>
      </c>
      <c r="Z534" s="13">
        <v>22099652.239999998</v>
      </c>
      <c r="AA534" s="13">
        <v>0</v>
      </c>
      <c r="AB534" s="13">
        <v>35912509.170000002</v>
      </c>
      <c r="AC534" s="13">
        <v>5680105.21</v>
      </c>
      <c r="AD534" s="13">
        <v>77651293.559999987</v>
      </c>
      <c r="AE534" s="13">
        <v>46416164.700000003</v>
      </c>
      <c r="AF534" s="13">
        <v>686556.56</v>
      </c>
      <c r="AG534" s="13">
        <v>246313460.61000001</v>
      </c>
      <c r="AH534" s="13">
        <v>53681806.769999981</v>
      </c>
      <c r="AI534" s="13">
        <v>0</v>
      </c>
      <c r="AJ534" s="13">
        <v>0</v>
      </c>
      <c r="AK534" s="13">
        <v>0</v>
      </c>
      <c r="AL534" s="13">
        <v>0</v>
      </c>
      <c r="AM534" s="13">
        <v>0</v>
      </c>
      <c r="AN534" s="13">
        <v>0</v>
      </c>
      <c r="AO534" s="13">
        <v>0</v>
      </c>
      <c r="AP534" s="13">
        <v>0</v>
      </c>
      <c r="AQ534" s="13">
        <v>0</v>
      </c>
      <c r="AR534" s="13">
        <v>23071357.529999997</v>
      </c>
      <c r="AS534" s="13">
        <v>0</v>
      </c>
      <c r="AT534" s="13">
        <v>0</v>
      </c>
      <c r="AU534" s="13">
        <v>23071357.529999997</v>
      </c>
      <c r="AV534" s="13">
        <v>9750000</v>
      </c>
      <c r="AW534" s="13">
        <v>0</v>
      </c>
      <c r="AX534" s="13">
        <v>9750000</v>
      </c>
      <c r="AY534" s="13">
        <v>0</v>
      </c>
      <c r="AZ534" s="13">
        <v>32821357.529999997</v>
      </c>
      <c r="BA534" s="13">
        <v>20860449.239999983</v>
      </c>
      <c r="BB534" s="13">
        <v>59242479.899999999</v>
      </c>
      <c r="BC534" s="13">
        <v>80102929.139999986</v>
      </c>
      <c r="BD534" s="13">
        <v>8667324.2400000002</v>
      </c>
      <c r="BE534" s="13">
        <v>0</v>
      </c>
      <c r="BF534" s="13">
        <v>71435604.899999991</v>
      </c>
      <c r="BG534" s="14"/>
    </row>
    <row r="535" spans="2:59" x14ac:dyDescent="0.3">
      <c r="B535" s="10" t="s">
        <v>92</v>
      </c>
      <c r="C535" s="10" t="s">
        <v>95</v>
      </c>
      <c r="D535" s="11" t="s">
        <v>587</v>
      </c>
      <c r="E535" s="12" t="s">
        <v>309</v>
      </c>
      <c r="F535" s="13">
        <v>5623750.5219999999</v>
      </c>
      <c r="G535" s="13">
        <v>6369959.1900000004</v>
      </c>
      <c r="H535" s="13">
        <v>11993709.712000001</v>
      </c>
      <c r="I535" s="13">
        <v>45302628.350000001</v>
      </c>
      <c r="J535" s="13">
        <v>3231897.29</v>
      </c>
      <c r="K535" s="13">
        <v>60528235.352000006</v>
      </c>
      <c r="L535" s="13">
        <v>10192914.15</v>
      </c>
      <c r="M535" s="13">
        <v>3641194.14</v>
      </c>
      <c r="N535" s="13">
        <v>4065412.58</v>
      </c>
      <c r="O535" s="13">
        <v>1739962.07</v>
      </c>
      <c r="P535" s="13">
        <v>19639482.940000001</v>
      </c>
      <c r="Q535" s="13">
        <v>80167718.292000011</v>
      </c>
      <c r="R535" s="13">
        <v>108235112</v>
      </c>
      <c r="S535" s="13">
        <v>1817297.17</v>
      </c>
      <c r="T535" s="13">
        <v>0</v>
      </c>
      <c r="U535" s="13">
        <v>2547606.38</v>
      </c>
      <c r="V535" s="13">
        <v>112600015.55</v>
      </c>
      <c r="W535" s="13">
        <v>192767733.84200001</v>
      </c>
      <c r="X535" s="13">
        <v>145869464.74000001</v>
      </c>
      <c r="Y535" s="13">
        <v>8447622.5700000003</v>
      </c>
      <c r="Z535" s="13">
        <v>12021252.390000001</v>
      </c>
      <c r="AA535" s="13">
        <v>0</v>
      </c>
      <c r="AB535" s="13">
        <v>0</v>
      </c>
      <c r="AC535" s="13">
        <v>1686914.8</v>
      </c>
      <c r="AD535" s="13">
        <v>22155789.760000002</v>
      </c>
      <c r="AE535" s="13">
        <v>16977353.620000001</v>
      </c>
      <c r="AF535" s="13">
        <v>0</v>
      </c>
      <c r="AG535" s="13">
        <v>185002608.12</v>
      </c>
      <c r="AH535" s="13">
        <v>7765125.7220000029</v>
      </c>
      <c r="AI535" s="13">
        <v>0</v>
      </c>
      <c r="AJ535" s="13">
        <v>0</v>
      </c>
      <c r="AK535" s="13">
        <v>0</v>
      </c>
      <c r="AL535" s="13">
        <v>0</v>
      </c>
      <c r="AM535" s="13">
        <v>0</v>
      </c>
      <c r="AN535" s="13">
        <v>0</v>
      </c>
      <c r="AO535" s="13">
        <v>0</v>
      </c>
      <c r="AP535" s="13">
        <v>0</v>
      </c>
      <c r="AQ535" s="13">
        <v>0</v>
      </c>
      <c r="AR535" s="13">
        <v>6011915.4000000004</v>
      </c>
      <c r="AS535" s="13">
        <v>0</v>
      </c>
      <c r="AT535" s="13">
        <v>0</v>
      </c>
      <c r="AU535" s="13">
        <v>6011915.4000000004</v>
      </c>
      <c r="AV535" s="13">
        <v>9745353</v>
      </c>
      <c r="AW535" s="13">
        <v>0</v>
      </c>
      <c r="AX535" s="13">
        <v>9745353</v>
      </c>
      <c r="AY535" s="13">
        <v>0</v>
      </c>
      <c r="AZ535" s="13">
        <v>15757268.4</v>
      </c>
      <c r="BA535" s="13">
        <v>-7992142.6779999975</v>
      </c>
      <c r="BB535" s="13">
        <v>27721243.18</v>
      </c>
      <c r="BC535" s="13">
        <v>19729100.502000004</v>
      </c>
      <c r="BD535" s="13">
        <v>4783810.67</v>
      </c>
      <c r="BE535" s="13">
        <v>178114041.37</v>
      </c>
      <c r="BF535" s="13">
        <v>-163168751.53799999</v>
      </c>
      <c r="BG535" s="14"/>
    </row>
    <row r="536" spans="2:59" x14ac:dyDescent="0.3">
      <c r="B536" s="10" t="s">
        <v>92</v>
      </c>
      <c r="C536" s="10" t="s">
        <v>95</v>
      </c>
      <c r="D536" s="11" t="s">
        <v>95</v>
      </c>
      <c r="E536" s="12" t="s">
        <v>309</v>
      </c>
      <c r="F536" s="13">
        <v>3692520.74</v>
      </c>
      <c r="G536" s="13">
        <v>4105597.15</v>
      </c>
      <c r="H536" s="13">
        <v>7798117.8900000006</v>
      </c>
      <c r="I536" s="13">
        <v>3122598.96</v>
      </c>
      <c r="J536" s="13">
        <v>1205605.78</v>
      </c>
      <c r="K536" s="13">
        <v>12126322.630000001</v>
      </c>
      <c r="L536" s="13">
        <v>3613770.48</v>
      </c>
      <c r="M536" s="13">
        <v>1757457</v>
      </c>
      <c r="N536" s="13">
        <v>3717630.01</v>
      </c>
      <c r="O536" s="13">
        <v>1572642.63</v>
      </c>
      <c r="P536" s="13">
        <v>10661500.120000001</v>
      </c>
      <c r="Q536" s="13">
        <v>22787822.75</v>
      </c>
      <c r="R536" s="13">
        <v>82993971</v>
      </c>
      <c r="S536" s="13">
        <v>790305.08</v>
      </c>
      <c r="T536" s="13">
        <v>0</v>
      </c>
      <c r="U536" s="13">
        <v>179000</v>
      </c>
      <c r="V536" s="13">
        <v>83963276.079999998</v>
      </c>
      <c r="W536" s="13">
        <v>106751098.83</v>
      </c>
      <c r="X536" s="13">
        <v>60401950.170000002</v>
      </c>
      <c r="Y536" s="13">
        <v>3820495.81</v>
      </c>
      <c r="Z536" s="13">
        <v>11273856.880000001</v>
      </c>
      <c r="AA536" s="13">
        <v>0</v>
      </c>
      <c r="AB536" s="13">
        <v>0</v>
      </c>
      <c r="AC536" s="13">
        <v>20165277.440000001</v>
      </c>
      <c r="AD536" s="13">
        <v>35259630.130000003</v>
      </c>
      <c r="AE536" s="13">
        <v>8648648.8499999996</v>
      </c>
      <c r="AF536" s="13">
        <v>4103.88</v>
      </c>
      <c r="AG536" s="13">
        <v>104314333.03</v>
      </c>
      <c r="AH536" s="13">
        <v>2436765.799999997</v>
      </c>
      <c r="AI536" s="13">
        <v>118000</v>
      </c>
      <c r="AJ536" s="13">
        <v>0</v>
      </c>
      <c r="AK536" s="13">
        <v>0</v>
      </c>
      <c r="AL536" s="13">
        <v>118000</v>
      </c>
      <c r="AM536" s="13">
        <v>0</v>
      </c>
      <c r="AN536" s="13">
        <v>0</v>
      </c>
      <c r="AO536" s="13">
        <v>0</v>
      </c>
      <c r="AP536" s="13">
        <v>0</v>
      </c>
      <c r="AQ536" s="13">
        <v>118000</v>
      </c>
      <c r="AR536" s="13">
        <v>852697.64</v>
      </c>
      <c r="AS536" s="13">
        <v>0</v>
      </c>
      <c r="AT536" s="13">
        <v>0</v>
      </c>
      <c r="AU536" s="13">
        <v>852697.64</v>
      </c>
      <c r="AV536" s="13">
        <v>107911.12</v>
      </c>
      <c r="AW536" s="13">
        <v>0</v>
      </c>
      <c r="AX536" s="13">
        <v>107911.12</v>
      </c>
      <c r="AY536" s="13">
        <v>0</v>
      </c>
      <c r="AZ536" s="13">
        <v>960608.76</v>
      </c>
      <c r="BA536" s="13">
        <v>1594157.039999997</v>
      </c>
      <c r="BB536" s="13">
        <v>7076807.1799999997</v>
      </c>
      <c r="BC536" s="13">
        <v>8670964.2199999969</v>
      </c>
      <c r="BD536" s="13">
        <v>1278</v>
      </c>
      <c r="BE536" s="13">
        <v>0</v>
      </c>
      <c r="BF536" s="13">
        <v>8669686.2199999969</v>
      </c>
      <c r="BG536" s="14"/>
    </row>
    <row r="537" spans="2:59" x14ac:dyDescent="0.3">
      <c r="B537" s="10" t="s">
        <v>92</v>
      </c>
      <c r="C537" s="10" t="s">
        <v>95</v>
      </c>
      <c r="D537" s="11" t="s">
        <v>588</v>
      </c>
      <c r="E537" s="12" t="s">
        <v>309</v>
      </c>
      <c r="F537" s="13">
        <v>1999584.65</v>
      </c>
      <c r="G537" s="13">
        <v>2495621.2549999999</v>
      </c>
      <c r="H537" s="13">
        <v>4495205.9049999993</v>
      </c>
      <c r="I537" s="13">
        <v>4740885.4800000004</v>
      </c>
      <c r="J537" s="13">
        <v>640068.59</v>
      </c>
      <c r="K537" s="13">
        <v>9876159.9749999996</v>
      </c>
      <c r="L537" s="13">
        <v>1541665</v>
      </c>
      <c r="M537" s="13">
        <v>6125587.5</v>
      </c>
      <c r="N537" s="13">
        <v>1965210</v>
      </c>
      <c r="O537" s="13">
        <v>43945.96</v>
      </c>
      <c r="P537" s="13">
        <v>9676408.4600000009</v>
      </c>
      <c r="Q537" s="13">
        <v>19552568.435000002</v>
      </c>
      <c r="R537" s="13">
        <v>73030226</v>
      </c>
      <c r="S537" s="13">
        <v>1489795.75</v>
      </c>
      <c r="T537" s="13">
        <v>0</v>
      </c>
      <c r="U537" s="13">
        <v>0</v>
      </c>
      <c r="V537" s="13">
        <v>74520021.75</v>
      </c>
      <c r="W537" s="13">
        <v>94072590.185000002</v>
      </c>
      <c r="X537" s="13">
        <v>55918474.240000002</v>
      </c>
      <c r="Y537" s="13">
        <v>2615577.39</v>
      </c>
      <c r="Z537" s="13">
        <v>7150509.7300000004</v>
      </c>
      <c r="AA537" s="13">
        <v>0</v>
      </c>
      <c r="AB537" s="13">
        <v>0</v>
      </c>
      <c r="AC537" s="13">
        <v>14377627.15</v>
      </c>
      <c r="AD537" s="13">
        <v>24143714.270000003</v>
      </c>
      <c r="AE537" s="13">
        <v>10894588.699999999</v>
      </c>
      <c r="AF537" s="13">
        <v>126761.26</v>
      </c>
      <c r="AG537" s="13">
        <v>91083538.470000014</v>
      </c>
      <c r="AH537" s="13">
        <v>2989051.7149999887</v>
      </c>
      <c r="AI537" s="13">
        <v>0</v>
      </c>
      <c r="AJ537" s="13">
        <v>0</v>
      </c>
      <c r="AK537" s="13">
        <v>0</v>
      </c>
      <c r="AL537" s="13">
        <v>0</v>
      </c>
      <c r="AM537" s="13">
        <v>0</v>
      </c>
      <c r="AN537" s="13">
        <v>0</v>
      </c>
      <c r="AO537" s="13">
        <v>0</v>
      </c>
      <c r="AP537" s="13">
        <v>0</v>
      </c>
      <c r="AQ537" s="13">
        <v>0</v>
      </c>
      <c r="AR537" s="13">
        <v>2442671.7000000002</v>
      </c>
      <c r="AS537" s="13">
        <v>0</v>
      </c>
      <c r="AT537" s="13">
        <v>0</v>
      </c>
      <c r="AU537" s="13">
        <v>2442671.7000000002</v>
      </c>
      <c r="AV537" s="13">
        <v>616336.96</v>
      </c>
      <c r="AW537" s="13">
        <v>0</v>
      </c>
      <c r="AX537" s="13">
        <v>616336.96</v>
      </c>
      <c r="AY537" s="13">
        <v>0</v>
      </c>
      <c r="AZ537" s="13">
        <v>3059008.66</v>
      </c>
      <c r="BA537" s="13">
        <v>-69956.945000011474</v>
      </c>
      <c r="BB537" s="13">
        <v>5342932.24</v>
      </c>
      <c r="BC537" s="13">
        <v>5272975.2949999887</v>
      </c>
      <c r="BD537" s="13">
        <v>5222287.78</v>
      </c>
      <c r="BE537" s="13">
        <v>249323.5</v>
      </c>
      <c r="BF537" s="13">
        <v>-198635.98500001151</v>
      </c>
      <c r="BG537" s="14"/>
    </row>
    <row r="538" spans="2:59" x14ac:dyDescent="0.3">
      <c r="B538" s="10" t="s">
        <v>92</v>
      </c>
      <c r="C538" s="10" t="s">
        <v>95</v>
      </c>
      <c r="D538" s="11" t="s">
        <v>589</v>
      </c>
      <c r="E538" s="12" t="s">
        <v>309</v>
      </c>
      <c r="F538" s="13">
        <v>11441472.636</v>
      </c>
      <c r="G538" s="13">
        <v>14190712.005000001</v>
      </c>
      <c r="H538" s="13">
        <v>25632184.641000003</v>
      </c>
      <c r="I538" s="13">
        <v>23027653.530000001</v>
      </c>
      <c r="J538" s="13">
        <v>1633538.34</v>
      </c>
      <c r="K538" s="13">
        <v>50293376.511000007</v>
      </c>
      <c r="L538" s="13">
        <v>3020661.86</v>
      </c>
      <c r="M538" s="13">
        <v>1541955</v>
      </c>
      <c r="N538" s="13">
        <v>4076944.3</v>
      </c>
      <c r="O538" s="13">
        <v>1568258.36</v>
      </c>
      <c r="P538" s="13">
        <v>10207819.52</v>
      </c>
      <c r="Q538" s="13">
        <v>60501196.031000003</v>
      </c>
      <c r="R538" s="13">
        <v>103889051</v>
      </c>
      <c r="S538" s="13">
        <v>1185979.8500000001</v>
      </c>
      <c r="T538" s="13">
        <v>0</v>
      </c>
      <c r="U538" s="13">
        <v>1000000</v>
      </c>
      <c r="V538" s="13">
        <v>106075030.84999999</v>
      </c>
      <c r="W538" s="13">
        <v>166576226.88099998</v>
      </c>
      <c r="X538" s="13">
        <v>102490966.47</v>
      </c>
      <c r="Y538" s="13">
        <v>15623311.5</v>
      </c>
      <c r="Z538" s="13">
        <v>11625324.779999999</v>
      </c>
      <c r="AA538" s="13">
        <v>0</v>
      </c>
      <c r="AB538" s="13">
        <v>0</v>
      </c>
      <c r="AC538" s="13">
        <v>13901332.199999999</v>
      </c>
      <c r="AD538" s="13">
        <v>41149968.480000004</v>
      </c>
      <c r="AE538" s="13">
        <v>15837765.880000001</v>
      </c>
      <c r="AF538" s="13">
        <v>0</v>
      </c>
      <c r="AG538" s="13">
        <v>159478700.82999998</v>
      </c>
      <c r="AH538" s="13">
        <v>7097526.050999999</v>
      </c>
      <c r="AI538" s="13">
        <v>0</v>
      </c>
      <c r="AJ538" s="13">
        <v>0</v>
      </c>
      <c r="AK538" s="13">
        <v>0</v>
      </c>
      <c r="AL538" s="13">
        <v>0</v>
      </c>
      <c r="AM538" s="13">
        <v>0</v>
      </c>
      <c r="AN538" s="13">
        <v>0</v>
      </c>
      <c r="AO538" s="13">
        <v>0</v>
      </c>
      <c r="AP538" s="13">
        <v>0</v>
      </c>
      <c r="AQ538" s="13">
        <v>0</v>
      </c>
      <c r="AR538" s="13">
        <v>2314270</v>
      </c>
      <c r="AS538" s="13">
        <v>0</v>
      </c>
      <c r="AT538" s="13">
        <v>0</v>
      </c>
      <c r="AU538" s="13">
        <v>2314270</v>
      </c>
      <c r="AV538" s="13">
        <v>0</v>
      </c>
      <c r="AW538" s="13">
        <v>0</v>
      </c>
      <c r="AX538" s="13">
        <v>0</v>
      </c>
      <c r="AY538" s="13">
        <v>0</v>
      </c>
      <c r="AZ538" s="13">
        <v>2314270</v>
      </c>
      <c r="BA538" s="13">
        <v>4783256.050999999</v>
      </c>
      <c r="BB538" s="13">
        <v>5390338.71</v>
      </c>
      <c r="BC538" s="13">
        <v>10173594.761</v>
      </c>
      <c r="BD538" s="13">
        <v>1632271.35</v>
      </c>
      <c r="BE538" s="13">
        <v>0</v>
      </c>
      <c r="BF538" s="13">
        <v>8541323.4110000003</v>
      </c>
      <c r="BG538" s="14"/>
    </row>
    <row r="539" spans="2:59" ht="27.6" x14ac:dyDescent="0.3">
      <c r="B539" s="10" t="s">
        <v>92</v>
      </c>
      <c r="C539" s="10" t="s">
        <v>95</v>
      </c>
      <c r="D539" s="11" t="s">
        <v>590</v>
      </c>
      <c r="E539" s="12" t="s">
        <v>309</v>
      </c>
      <c r="F539" s="13">
        <v>259464.856</v>
      </c>
      <c r="G539" s="13">
        <v>324331.07</v>
      </c>
      <c r="H539" s="13">
        <v>583795.92599999998</v>
      </c>
      <c r="I539" s="13">
        <v>151149.25</v>
      </c>
      <c r="J539" s="13">
        <v>71431.92</v>
      </c>
      <c r="K539" s="13">
        <v>806377.09600000002</v>
      </c>
      <c r="L539" s="13">
        <v>1647105.68</v>
      </c>
      <c r="M539" s="13">
        <v>30913</v>
      </c>
      <c r="N539" s="13">
        <v>28350</v>
      </c>
      <c r="O539" s="13">
        <v>108855</v>
      </c>
      <c r="P539" s="13">
        <v>1815223.68</v>
      </c>
      <c r="Q539" s="13">
        <v>2621600.7760000001</v>
      </c>
      <c r="R539" s="13">
        <v>128146109</v>
      </c>
      <c r="S539" s="13">
        <v>600906.37</v>
      </c>
      <c r="T539" s="13">
        <v>0</v>
      </c>
      <c r="U539" s="13">
        <v>0</v>
      </c>
      <c r="V539" s="13">
        <v>128747015.37</v>
      </c>
      <c r="W539" s="13">
        <v>131368616.146</v>
      </c>
      <c r="X539" s="13">
        <v>9293719.75</v>
      </c>
      <c r="Y539" s="13">
        <v>0</v>
      </c>
      <c r="Z539" s="13">
        <v>998767.05</v>
      </c>
      <c r="AA539" s="13">
        <v>0</v>
      </c>
      <c r="AB539" s="13">
        <v>0</v>
      </c>
      <c r="AC539" s="13">
        <v>1063845.4099999999</v>
      </c>
      <c r="AD539" s="13">
        <v>2062612.46</v>
      </c>
      <c r="AE539" s="13">
        <v>2589429.9</v>
      </c>
      <c r="AF539" s="13">
        <v>0</v>
      </c>
      <c r="AG539" s="13">
        <v>13945762.110000001</v>
      </c>
      <c r="AH539" s="13">
        <v>117422854.036</v>
      </c>
      <c r="AI539" s="13">
        <v>0</v>
      </c>
      <c r="AJ539" s="13">
        <v>0</v>
      </c>
      <c r="AK539" s="13">
        <v>0</v>
      </c>
      <c r="AL539" s="13">
        <v>0</v>
      </c>
      <c r="AM539" s="13">
        <v>0</v>
      </c>
      <c r="AN539" s="13">
        <v>0</v>
      </c>
      <c r="AO539" s="13">
        <v>0</v>
      </c>
      <c r="AP539" s="13">
        <v>0</v>
      </c>
      <c r="AQ539" s="13">
        <v>0</v>
      </c>
      <c r="AR539" s="13">
        <v>1553731.18</v>
      </c>
      <c r="AS539" s="13">
        <v>0</v>
      </c>
      <c r="AT539" s="13">
        <v>0</v>
      </c>
      <c r="AU539" s="13">
        <v>1553731.18</v>
      </c>
      <c r="AV539" s="13">
        <v>0</v>
      </c>
      <c r="AW539" s="13">
        <v>0</v>
      </c>
      <c r="AX539" s="13">
        <v>0</v>
      </c>
      <c r="AY539" s="13">
        <v>0</v>
      </c>
      <c r="AZ539" s="13">
        <v>1553731.18</v>
      </c>
      <c r="BA539" s="13">
        <v>115869122.85599999</v>
      </c>
      <c r="BB539" s="13">
        <v>0</v>
      </c>
      <c r="BC539" s="13">
        <v>115869122.85599999</v>
      </c>
      <c r="BD539" s="13">
        <v>0</v>
      </c>
      <c r="BE539" s="13">
        <v>0</v>
      </c>
      <c r="BF539" s="13">
        <v>115869122.85599999</v>
      </c>
      <c r="BG539" s="14"/>
    </row>
    <row r="540" spans="2:59" x14ac:dyDescent="0.3">
      <c r="B540" s="10" t="s">
        <v>92</v>
      </c>
      <c r="C540" s="10" t="s">
        <v>95</v>
      </c>
      <c r="D540" s="11" t="s">
        <v>591</v>
      </c>
      <c r="E540" s="12" t="s">
        <v>309</v>
      </c>
      <c r="F540" s="13">
        <v>12859015.112</v>
      </c>
      <c r="G540" s="13">
        <v>15430228.640000001</v>
      </c>
      <c r="H540" s="13">
        <v>28289243.752</v>
      </c>
      <c r="I540" s="13">
        <v>50443806.469999999</v>
      </c>
      <c r="J540" s="13">
        <v>1289304.1399999999</v>
      </c>
      <c r="K540" s="13">
        <v>80022354.362000003</v>
      </c>
      <c r="L540" s="13">
        <v>7086165.3300000001</v>
      </c>
      <c r="M540" s="13">
        <v>3323968.47</v>
      </c>
      <c r="N540" s="13">
        <v>20125219.23</v>
      </c>
      <c r="O540" s="13">
        <v>8058207.7699999996</v>
      </c>
      <c r="P540" s="13">
        <v>38593560.799999997</v>
      </c>
      <c r="Q540" s="13">
        <v>118615915.162</v>
      </c>
      <c r="R540" s="13">
        <v>93632748</v>
      </c>
      <c r="S540" s="13">
        <v>1823959.91</v>
      </c>
      <c r="T540" s="13">
        <v>0</v>
      </c>
      <c r="U540" s="13">
        <v>0</v>
      </c>
      <c r="V540" s="13">
        <v>95456707.909999996</v>
      </c>
      <c r="W540" s="13">
        <v>214072623.072</v>
      </c>
      <c r="X540" s="13">
        <v>92539476.209999993</v>
      </c>
      <c r="Y540" s="13">
        <v>14169884.16</v>
      </c>
      <c r="Z540" s="13">
        <v>12185005.32</v>
      </c>
      <c r="AA540" s="13">
        <v>0</v>
      </c>
      <c r="AB540" s="13">
        <v>0</v>
      </c>
      <c r="AC540" s="13">
        <v>9643977.5800000001</v>
      </c>
      <c r="AD540" s="13">
        <v>35998867.060000002</v>
      </c>
      <c r="AE540" s="13">
        <v>25384613.629999999</v>
      </c>
      <c r="AF540" s="13">
        <v>0</v>
      </c>
      <c r="AG540" s="13">
        <v>153922956.90000001</v>
      </c>
      <c r="AH540" s="13">
        <v>60149666.171999991</v>
      </c>
      <c r="AI540" s="13">
        <v>0</v>
      </c>
      <c r="AJ540" s="13">
        <v>0</v>
      </c>
      <c r="AK540" s="13">
        <v>0</v>
      </c>
      <c r="AL540" s="13">
        <v>0</v>
      </c>
      <c r="AM540" s="13">
        <v>0</v>
      </c>
      <c r="AN540" s="13">
        <v>0</v>
      </c>
      <c r="AO540" s="13">
        <v>0</v>
      </c>
      <c r="AP540" s="13">
        <v>0</v>
      </c>
      <c r="AQ540" s="13">
        <v>0</v>
      </c>
      <c r="AR540" s="13">
        <v>585989.68000000005</v>
      </c>
      <c r="AS540" s="13">
        <v>0</v>
      </c>
      <c r="AT540" s="13">
        <v>0</v>
      </c>
      <c r="AU540" s="13">
        <v>585989.68000000005</v>
      </c>
      <c r="AV540" s="13">
        <v>0</v>
      </c>
      <c r="AW540" s="13">
        <v>0</v>
      </c>
      <c r="AX540" s="13">
        <v>0</v>
      </c>
      <c r="AY540" s="13">
        <v>0</v>
      </c>
      <c r="AZ540" s="13">
        <v>585989.68000000005</v>
      </c>
      <c r="BA540" s="13">
        <v>59563676.491999991</v>
      </c>
      <c r="BB540" s="13">
        <v>30294857.07</v>
      </c>
      <c r="BC540" s="13">
        <v>89858533.561999992</v>
      </c>
      <c r="BD540" s="13">
        <v>0</v>
      </c>
      <c r="BE540" s="13">
        <v>122465201.59999999</v>
      </c>
      <c r="BF540" s="13">
        <v>-32606668.038000003</v>
      </c>
      <c r="BG540" s="14"/>
    </row>
    <row r="541" spans="2:59" x14ac:dyDescent="0.3">
      <c r="B541" s="10" t="s">
        <v>92</v>
      </c>
      <c r="C541" s="10" t="s">
        <v>95</v>
      </c>
      <c r="D541" s="11" t="s">
        <v>592</v>
      </c>
      <c r="E541" s="12" t="s">
        <v>309</v>
      </c>
      <c r="F541" s="13">
        <v>2782038.0920000002</v>
      </c>
      <c r="G541" s="13">
        <v>3477547.605</v>
      </c>
      <c r="H541" s="13">
        <v>6259585.6970000006</v>
      </c>
      <c r="I541" s="13">
        <v>8628227.1799999997</v>
      </c>
      <c r="J541" s="13">
        <v>2101636.1800000002</v>
      </c>
      <c r="K541" s="13">
        <v>16989449.057</v>
      </c>
      <c r="L541" s="13">
        <v>4003993.98</v>
      </c>
      <c r="M541" s="13">
        <v>1056145</v>
      </c>
      <c r="N541" s="13">
        <v>5111797.59</v>
      </c>
      <c r="O541" s="13">
        <v>5419109.6799999997</v>
      </c>
      <c r="P541" s="13">
        <v>15591046.25</v>
      </c>
      <c r="Q541" s="13">
        <v>32580495.307</v>
      </c>
      <c r="R541" s="13">
        <v>131445202</v>
      </c>
      <c r="S541" s="13">
        <v>0</v>
      </c>
      <c r="T541" s="13">
        <v>0</v>
      </c>
      <c r="U541" s="13">
        <v>0</v>
      </c>
      <c r="V541" s="13">
        <v>131445202</v>
      </c>
      <c r="W541" s="13">
        <v>164025697.30700001</v>
      </c>
      <c r="X541" s="13">
        <v>71987739.400000006</v>
      </c>
      <c r="Y541" s="13">
        <v>2733445.25</v>
      </c>
      <c r="Z541" s="13">
        <v>16527706.779999999</v>
      </c>
      <c r="AA541" s="13">
        <v>0</v>
      </c>
      <c r="AB541" s="13">
        <v>0</v>
      </c>
      <c r="AC541" s="13">
        <v>6954362.8200000003</v>
      </c>
      <c r="AD541" s="13">
        <v>26215514.850000001</v>
      </c>
      <c r="AE541" s="13">
        <v>37549467.369999997</v>
      </c>
      <c r="AF541" s="13">
        <v>0</v>
      </c>
      <c r="AG541" s="13">
        <v>135752721.62</v>
      </c>
      <c r="AH541" s="13">
        <v>28272975.687000006</v>
      </c>
      <c r="AI541" s="13">
        <v>0</v>
      </c>
      <c r="AJ541" s="13">
        <v>0</v>
      </c>
      <c r="AK541" s="13">
        <v>0</v>
      </c>
      <c r="AL541" s="13">
        <v>0</v>
      </c>
      <c r="AM541" s="13">
        <v>0</v>
      </c>
      <c r="AN541" s="13">
        <v>0</v>
      </c>
      <c r="AO541" s="13">
        <v>0</v>
      </c>
      <c r="AP541" s="13">
        <v>0</v>
      </c>
      <c r="AQ541" s="13">
        <v>0</v>
      </c>
      <c r="AR541" s="13">
        <v>1172694.5</v>
      </c>
      <c r="AS541" s="13">
        <v>0</v>
      </c>
      <c r="AT541" s="13">
        <v>0</v>
      </c>
      <c r="AU541" s="13">
        <v>1172694.5</v>
      </c>
      <c r="AV541" s="13">
        <v>0</v>
      </c>
      <c r="AW541" s="13">
        <v>0</v>
      </c>
      <c r="AX541" s="13">
        <v>0</v>
      </c>
      <c r="AY541" s="13">
        <v>0</v>
      </c>
      <c r="AZ541" s="13">
        <v>1172694.5</v>
      </c>
      <c r="BA541" s="13">
        <v>27100281.187000006</v>
      </c>
      <c r="BB541" s="13">
        <v>52037326.399999999</v>
      </c>
      <c r="BC541" s="13">
        <v>79137607.587000012</v>
      </c>
      <c r="BD541" s="13">
        <v>0</v>
      </c>
      <c r="BE541" s="13">
        <v>0</v>
      </c>
      <c r="BF541" s="13">
        <v>79137607.587000012</v>
      </c>
      <c r="BG541" s="14"/>
    </row>
    <row r="542" spans="2:59" x14ac:dyDescent="0.3">
      <c r="B542" s="10" t="s">
        <v>92</v>
      </c>
      <c r="C542" s="10" t="s">
        <v>95</v>
      </c>
      <c r="D542" s="11" t="s">
        <v>593</v>
      </c>
      <c r="E542" s="12" t="s">
        <v>309</v>
      </c>
      <c r="F542" s="13">
        <v>20073398.991999999</v>
      </c>
      <c r="G542" s="13">
        <v>23737013.004999999</v>
      </c>
      <c r="H542" s="13">
        <v>43810411.996999994</v>
      </c>
      <c r="I542" s="13">
        <v>110123598.31999999</v>
      </c>
      <c r="J542" s="13">
        <v>7853202.2599999998</v>
      </c>
      <c r="K542" s="13">
        <v>161787212.57699996</v>
      </c>
      <c r="L542" s="13">
        <v>15924237.33</v>
      </c>
      <c r="M542" s="13">
        <v>12677753</v>
      </c>
      <c r="N542" s="13">
        <v>9997428.5099999998</v>
      </c>
      <c r="O542" s="13">
        <v>5510768.1900000004</v>
      </c>
      <c r="P542" s="13">
        <v>44110187.029999994</v>
      </c>
      <c r="Q542" s="13">
        <v>205897399.60699996</v>
      </c>
      <c r="R542" s="13">
        <v>153010845</v>
      </c>
      <c r="S542" s="13">
        <v>1283935.04</v>
      </c>
      <c r="T542" s="13">
        <v>6000000</v>
      </c>
      <c r="U542" s="13">
        <v>709751</v>
      </c>
      <c r="V542" s="13">
        <v>161004531.03999999</v>
      </c>
      <c r="W542" s="13">
        <v>366901930.64699996</v>
      </c>
      <c r="X542" s="13">
        <v>230663183.46000001</v>
      </c>
      <c r="Y542" s="13">
        <v>23324451.84</v>
      </c>
      <c r="Z542" s="13">
        <v>40731650.920000002</v>
      </c>
      <c r="AA542" s="13">
        <v>1619607.62</v>
      </c>
      <c r="AB542" s="13">
        <v>15061506.18</v>
      </c>
      <c r="AC542" s="13">
        <v>11593191.560000001</v>
      </c>
      <c r="AD542" s="13">
        <v>92330408.120000005</v>
      </c>
      <c r="AE542" s="13">
        <v>103594943.04000001</v>
      </c>
      <c r="AF542" s="13">
        <v>0</v>
      </c>
      <c r="AG542" s="13">
        <v>426588534.62000006</v>
      </c>
      <c r="AH542" s="13">
        <v>-59686603.973000109</v>
      </c>
      <c r="AI542" s="13">
        <v>0</v>
      </c>
      <c r="AJ542" s="13">
        <v>0</v>
      </c>
      <c r="AK542" s="13">
        <v>0</v>
      </c>
      <c r="AL542" s="13">
        <v>0</v>
      </c>
      <c r="AM542" s="13">
        <v>0</v>
      </c>
      <c r="AN542" s="13">
        <v>0</v>
      </c>
      <c r="AO542" s="13">
        <v>0</v>
      </c>
      <c r="AP542" s="13">
        <v>0</v>
      </c>
      <c r="AQ542" s="13">
        <v>0</v>
      </c>
      <c r="AR542" s="13">
        <v>27210076.52</v>
      </c>
      <c r="AS542" s="13">
        <v>0</v>
      </c>
      <c r="AT542" s="13">
        <v>0</v>
      </c>
      <c r="AU542" s="13">
        <v>27210076.52</v>
      </c>
      <c r="AV542" s="13">
        <v>0</v>
      </c>
      <c r="AW542" s="13">
        <v>0</v>
      </c>
      <c r="AX542" s="13">
        <v>0</v>
      </c>
      <c r="AY542" s="13">
        <v>0</v>
      </c>
      <c r="AZ542" s="13">
        <v>27210076.52</v>
      </c>
      <c r="BA542" s="13">
        <v>-86896680.493000105</v>
      </c>
      <c r="BB542" s="13">
        <v>94246978.420000002</v>
      </c>
      <c r="BC542" s="13">
        <v>7350297.9269998968</v>
      </c>
      <c r="BD542" s="13">
        <v>0</v>
      </c>
      <c r="BE542" s="13">
        <v>0</v>
      </c>
      <c r="BF542" s="13">
        <v>7350297.9269998968</v>
      </c>
      <c r="BG542" s="14"/>
    </row>
    <row r="543" spans="2:59" x14ac:dyDescent="0.3">
      <c r="B543" s="10" t="s">
        <v>92</v>
      </c>
      <c r="C543" s="10" t="s">
        <v>95</v>
      </c>
      <c r="D543" s="11" t="s">
        <v>594</v>
      </c>
      <c r="E543" s="12" t="s">
        <v>309</v>
      </c>
      <c r="F543" s="13">
        <v>83407192.068000004</v>
      </c>
      <c r="G543" s="13">
        <v>104258990.08499999</v>
      </c>
      <c r="H543" s="13">
        <v>187666182.153</v>
      </c>
      <c r="I543" s="13">
        <v>28211531.969999999</v>
      </c>
      <c r="J543" s="13">
        <v>805535.86</v>
      </c>
      <c r="K543" s="13">
        <v>216683249.98300001</v>
      </c>
      <c r="L543" s="13">
        <v>36522085.719999999</v>
      </c>
      <c r="M543" s="13">
        <v>5008896</v>
      </c>
      <c r="N543" s="13">
        <v>21140358.640000001</v>
      </c>
      <c r="O543" s="13">
        <v>145517.97</v>
      </c>
      <c r="P543" s="13">
        <v>62816858.329999998</v>
      </c>
      <c r="Q543" s="13">
        <v>279500108.31300002</v>
      </c>
      <c r="R543" s="13">
        <v>116321333</v>
      </c>
      <c r="S543" s="13">
        <v>8491424.3300000001</v>
      </c>
      <c r="T543" s="13">
        <v>0</v>
      </c>
      <c r="U543" s="13">
        <v>0</v>
      </c>
      <c r="V543" s="13">
        <v>124812757.33</v>
      </c>
      <c r="W543" s="13">
        <v>404312865.64300001</v>
      </c>
      <c r="X543" s="13">
        <v>135493231.80000001</v>
      </c>
      <c r="Y543" s="13">
        <v>37743238.280000001</v>
      </c>
      <c r="Z543" s="13">
        <v>34157624.710000001</v>
      </c>
      <c r="AA543" s="13">
        <v>0</v>
      </c>
      <c r="AB543" s="13">
        <v>0</v>
      </c>
      <c r="AC543" s="13">
        <v>9752538.6300000008</v>
      </c>
      <c r="AD543" s="13">
        <v>81653401.620000005</v>
      </c>
      <c r="AE543" s="13">
        <v>23725247.879999999</v>
      </c>
      <c r="AF543" s="13">
        <v>0</v>
      </c>
      <c r="AG543" s="13">
        <v>240871881.30000001</v>
      </c>
      <c r="AH543" s="13">
        <v>163440984.34299999</v>
      </c>
      <c r="AI543" s="13">
        <v>0</v>
      </c>
      <c r="AJ543" s="13">
        <v>0</v>
      </c>
      <c r="AK543" s="13">
        <v>0</v>
      </c>
      <c r="AL543" s="13">
        <v>0</v>
      </c>
      <c r="AM543" s="13">
        <v>0</v>
      </c>
      <c r="AN543" s="13">
        <v>0</v>
      </c>
      <c r="AO543" s="13">
        <v>0</v>
      </c>
      <c r="AP543" s="13">
        <v>0</v>
      </c>
      <c r="AQ543" s="13">
        <v>0</v>
      </c>
      <c r="AR543" s="13">
        <v>70695689.049999997</v>
      </c>
      <c r="AS543" s="13">
        <v>0</v>
      </c>
      <c r="AT543" s="13">
        <v>0</v>
      </c>
      <c r="AU543" s="13">
        <v>70695689.049999997</v>
      </c>
      <c r="AV543" s="13">
        <v>0</v>
      </c>
      <c r="AW543" s="13">
        <v>0</v>
      </c>
      <c r="AX543" s="13">
        <v>0</v>
      </c>
      <c r="AY543" s="13">
        <v>0</v>
      </c>
      <c r="AZ543" s="13">
        <v>70695689.049999997</v>
      </c>
      <c r="BA543" s="13">
        <v>92745295.292999998</v>
      </c>
      <c r="BB543" s="13">
        <v>3833582.3200000003</v>
      </c>
      <c r="BC543" s="13">
        <v>96578877.613000005</v>
      </c>
      <c r="BD543" s="13">
        <v>0</v>
      </c>
      <c r="BE543" s="13">
        <v>0</v>
      </c>
      <c r="BF543" s="13">
        <v>96578877.613000005</v>
      </c>
      <c r="BG543" s="14"/>
    </row>
    <row r="544" spans="2:59" x14ac:dyDescent="0.3">
      <c r="B544" s="10" t="s">
        <v>92</v>
      </c>
      <c r="C544" s="10" t="s">
        <v>95</v>
      </c>
      <c r="D544" s="11" t="s">
        <v>595</v>
      </c>
      <c r="E544" s="12" t="s">
        <v>309</v>
      </c>
      <c r="F544" s="13">
        <v>1986442.304</v>
      </c>
      <c r="G544" s="13">
        <v>2483052.88</v>
      </c>
      <c r="H544" s="13">
        <v>4469495.1840000004</v>
      </c>
      <c r="I544" s="13">
        <v>3093380</v>
      </c>
      <c r="J544" s="13">
        <v>457884.89</v>
      </c>
      <c r="K544" s="13">
        <v>8020760.074</v>
      </c>
      <c r="L544" s="13">
        <v>2579611.2799999998</v>
      </c>
      <c r="M544" s="13">
        <v>1974543</v>
      </c>
      <c r="N544" s="13">
        <v>6106147</v>
      </c>
      <c r="O544" s="13">
        <v>668859.74</v>
      </c>
      <c r="P544" s="13">
        <v>11329161.02</v>
      </c>
      <c r="Q544" s="13">
        <v>19349921.094000001</v>
      </c>
      <c r="R544" s="13">
        <v>67751001</v>
      </c>
      <c r="S544" s="13">
        <v>0</v>
      </c>
      <c r="T544" s="13">
        <v>0</v>
      </c>
      <c r="U544" s="13">
        <v>56445</v>
      </c>
      <c r="V544" s="13">
        <v>67807446</v>
      </c>
      <c r="W544" s="13">
        <v>87157367.093999997</v>
      </c>
      <c r="X544" s="13">
        <v>57626743</v>
      </c>
      <c r="Y544" s="13">
        <v>1512237</v>
      </c>
      <c r="Z544" s="13">
        <v>8526365</v>
      </c>
      <c r="AA544" s="13">
        <v>0</v>
      </c>
      <c r="AB544" s="13">
        <v>0</v>
      </c>
      <c r="AC544" s="13">
        <v>1327277</v>
      </c>
      <c r="AD544" s="13">
        <v>11365879</v>
      </c>
      <c r="AE544" s="13">
        <v>13454441</v>
      </c>
      <c r="AF544" s="13">
        <v>625814</v>
      </c>
      <c r="AG544" s="13">
        <v>83072877</v>
      </c>
      <c r="AH544" s="13">
        <v>4084490.0939999968</v>
      </c>
      <c r="AI544" s="13">
        <v>0</v>
      </c>
      <c r="AJ544" s="13">
        <v>0</v>
      </c>
      <c r="AK544" s="13">
        <v>0</v>
      </c>
      <c r="AL544" s="13">
        <v>0</v>
      </c>
      <c r="AM544" s="13">
        <v>0</v>
      </c>
      <c r="AN544" s="13">
        <v>0</v>
      </c>
      <c r="AO544" s="13">
        <v>0</v>
      </c>
      <c r="AP544" s="13">
        <v>0</v>
      </c>
      <c r="AQ544" s="13">
        <v>0</v>
      </c>
      <c r="AR544" s="13">
        <v>79778</v>
      </c>
      <c r="AS544" s="13">
        <v>0</v>
      </c>
      <c r="AT544" s="13">
        <v>0</v>
      </c>
      <c r="AU544" s="13">
        <v>79778</v>
      </c>
      <c r="AV544" s="13">
        <v>1754000</v>
      </c>
      <c r="AW544" s="13">
        <v>0</v>
      </c>
      <c r="AX544" s="13">
        <v>1754000</v>
      </c>
      <c r="AY544" s="13">
        <v>0</v>
      </c>
      <c r="AZ544" s="13">
        <v>1833778</v>
      </c>
      <c r="BA544" s="13">
        <v>2250712.0939999968</v>
      </c>
      <c r="BB544" s="13">
        <v>12312358.09</v>
      </c>
      <c r="BC544" s="13">
        <v>14563070.183999997</v>
      </c>
      <c r="BD544" s="13">
        <v>10617216.08</v>
      </c>
      <c r="BE544" s="13">
        <v>621128.22</v>
      </c>
      <c r="BF544" s="13">
        <v>3324725.8839999968</v>
      </c>
      <c r="BG544" s="14"/>
    </row>
    <row r="545" spans="2:59" x14ac:dyDescent="0.3">
      <c r="B545" s="10" t="s">
        <v>92</v>
      </c>
      <c r="C545" s="10" t="s">
        <v>95</v>
      </c>
      <c r="D545" s="11" t="s">
        <v>596</v>
      </c>
      <c r="E545" s="12" t="s">
        <v>309</v>
      </c>
      <c r="F545" s="13">
        <v>4397832.8</v>
      </c>
      <c r="G545" s="13">
        <v>5482844.125</v>
      </c>
      <c r="H545" s="13">
        <v>9880676.9250000007</v>
      </c>
      <c r="I545" s="13">
        <v>7763230.5899999999</v>
      </c>
      <c r="J545" s="13">
        <v>985487.87</v>
      </c>
      <c r="K545" s="13">
        <v>18629395.385000002</v>
      </c>
      <c r="L545" s="13">
        <v>2292971.29</v>
      </c>
      <c r="M545" s="13">
        <v>5394931.4699999997</v>
      </c>
      <c r="N545" s="13">
        <v>0</v>
      </c>
      <c r="O545" s="13">
        <v>4245821.8499999996</v>
      </c>
      <c r="P545" s="13">
        <v>11933724.609999999</v>
      </c>
      <c r="Q545" s="13">
        <v>30563119.995000001</v>
      </c>
      <c r="R545" s="13">
        <v>69395436</v>
      </c>
      <c r="S545" s="13">
        <v>1054090.5900000001</v>
      </c>
      <c r="T545" s="13">
        <v>0</v>
      </c>
      <c r="U545" s="13">
        <v>0</v>
      </c>
      <c r="V545" s="13">
        <v>70449526.590000004</v>
      </c>
      <c r="W545" s="13">
        <v>101012646.58500001</v>
      </c>
      <c r="X545" s="13">
        <v>59211401.57</v>
      </c>
      <c r="Y545" s="13">
        <v>5513213.2300000004</v>
      </c>
      <c r="Z545" s="13">
        <v>14741689.6</v>
      </c>
      <c r="AA545" s="13">
        <v>0</v>
      </c>
      <c r="AB545" s="13">
        <v>0</v>
      </c>
      <c r="AC545" s="13">
        <v>2313434.59</v>
      </c>
      <c r="AD545" s="13">
        <v>22568337.419999998</v>
      </c>
      <c r="AE545" s="13">
        <v>14153689.560000001</v>
      </c>
      <c r="AF545" s="13">
        <v>0</v>
      </c>
      <c r="AG545" s="13">
        <v>95933428.549999997</v>
      </c>
      <c r="AH545" s="13">
        <v>5079218.0350000113</v>
      </c>
      <c r="AI545" s="13">
        <v>0</v>
      </c>
      <c r="AJ545" s="13">
        <v>0</v>
      </c>
      <c r="AK545" s="13">
        <v>0</v>
      </c>
      <c r="AL545" s="13">
        <v>0</v>
      </c>
      <c r="AM545" s="13">
        <v>0</v>
      </c>
      <c r="AN545" s="13">
        <v>0</v>
      </c>
      <c r="AO545" s="13">
        <v>0</v>
      </c>
      <c r="AP545" s="13">
        <v>0</v>
      </c>
      <c r="AQ545" s="13">
        <v>0</v>
      </c>
      <c r="AR545" s="13">
        <v>534514.43000000005</v>
      </c>
      <c r="AS545" s="13">
        <v>0</v>
      </c>
      <c r="AT545" s="13">
        <v>0</v>
      </c>
      <c r="AU545" s="13">
        <v>534514.43000000005</v>
      </c>
      <c r="AV545" s="13">
        <v>0</v>
      </c>
      <c r="AW545" s="13">
        <v>0</v>
      </c>
      <c r="AX545" s="13">
        <v>0</v>
      </c>
      <c r="AY545" s="13">
        <v>0</v>
      </c>
      <c r="AZ545" s="13">
        <v>534514.43000000005</v>
      </c>
      <c r="BA545" s="13">
        <v>4544703.6050000116</v>
      </c>
      <c r="BB545" s="13">
        <v>35262128.490000002</v>
      </c>
      <c r="BC545" s="13">
        <v>39806832.095000014</v>
      </c>
      <c r="BD545" s="13">
        <v>2062863.18</v>
      </c>
      <c r="BE545" s="13">
        <v>0</v>
      </c>
      <c r="BF545" s="13">
        <v>37743968.915000014</v>
      </c>
      <c r="BG545" s="14"/>
    </row>
    <row r="546" spans="2:59" x14ac:dyDescent="0.3">
      <c r="B546" s="10" t="s">
        <v>92</v>
      </c>
      <c r="C546" s="10" t="s">
        <v>95</v>
      </c>
      <c r="D546" s="11" t="s">
        <v>597</v>
      </c>
      <c r="E546" s="12" t="s">
        <v>309</v>
      </c>
      <c r="F546" s="13">
        <v>1474261.45</v>
      </c>
      <c r="G546" s="13">
        <v>1842826.81</v>
      </c>
      <c r="H546" s="13">
        <v>3317088.26</v>
      </c>
      <c r="I546" s="13">
        <v>1888323.82</v>
      </c>
      <c r="J546" s="13">
        <v>410633.07</v>
      </c>
      <c r="K546" s="13">
        <v>5616045.1500000004</v>
      </c>
      <c r="L546" s="13">
        <v>3283090</v>
      </c>
      <c r="M546" s="13">
        <v>473082</v>
      </c>
      <c r="N546" s="13">
        <v>1033650.7</v>
      </c>
      <c r="O546" s="13">
        <v>214318</v>
      </c>
      <c r="P546" s="13">
        <v>5004140.7</v>
      </c>
      <c r="Q546" s="13">
        <v>10620185.850000001</v>
      </c>
      <c r="R546" s="13">
        <v>62870054</v>
      </c>
      <c r="S546" s="13">
        <v>601263.34</v>
      </c>
      <c r="T546" s="13">
        <v>0</v>
      </c>
      <c r="U546" s="13">
        <v>1042102.5</v>
      </c>
      <c r="V546" s="13">
        <v>64513419.840000004</v>
      </c>
      <c r="W546" s="13">
        <v>75133605.689999998</v>
      </c>
      <c r="X546" s="13">
        <v>45348578.539999999</v>
      </c>
      <c r="Y546" s="13">
        <v>1714105.23</v>
      </c>
      <c r="Z546" s="13">
        <v>7617382.5999999996</v>
      </c>
      <c r="AA546" s="13">
        <v>379258.37</v>
      </c>
      <c r="AB546" s="13">
        <v>0</v>
      </c>
      <c r="AC546" s="13">
        <v>8883550.5700000003</v>
      </c>
      <c r="AD546" s="13">
        <v>18594296.77</v>
      </c>
      <c r="AE546" s="13">
        <v>13402604.84</v>
      </c>
      <c r="AF546" s="13">
        <v>0</v>
      </c>
      <c r="AG546" s="13">
        <v>77345480.150000006</v>
      </c>
      <c r="AH546" s="13">
        <v>-2211874.4600000083</v>
      </c>
      <c r="AI546" s="13">
        <v>0</v>
      </c>
      <c r="AJ546" s="13">
        <v>0</v>
      </c>
      <c r="AK546" s="13">
        <v>0</v>
      </c>
      <c r="AL546" s="13">
        <v>0</v>
      </c>
      <c r="AM546" s="13">
        <v>0</v>
      </c>
      <c r="AN546" s="13">
        <v>0</v>
      </c>
      <c r="AO546" s="13">
        <v>0</v>
      </c>
      <c r="AP546" s="13">
        <v>0</v>
      </c>
      <c r="AQ546" s="13">
        <v>0</v>
      </c>
      <c r="AR546" s="13">
        <v>663178.68000000005</v>
      </c>
      <c r="AS546" s="13">
        <v>0</v>
      </c>
      <c r="AT546" s="13">
        <v>0</v>
      </c>
      <c r="AU546" s="13">
        <v>663178.68000000005</v>
      </c>
      <c r="AV546" s="13">
        <v>0</v>
      </c>
      <c r="AW546" s="13">
        <v>0</v>
      </c>
      <c r="AX546" s="13">
        <v>0</v>
      </c>
      <c r="AY546" s="13">
        <v>0</v>
      </c>
      <c r="AZ546" s="13">
        <v>663178.68000000005</v>
      </c>
      <c r="BA546" s="13">
        <v>-2875053.1400000085</v>
      </c>
      <c r="BB546" s="13">
        <v>979437.95</v>
      </c>
      <c r="BC546" s="13">
        <v>-1895615.1900000086</v>
      </c>
      <c r="BD546" s="13">
        <v>0</v>
      </c>
      <c r="BE546" s="13">
        <v>0</v>
      </c>
      <c r="BF546" s="13">
        <v>-1895615.1900000086</v>
      </c>
      <c r="BG546" s="14"/>
    </row>
    <row r="547" spans="2:59" x14ac:dyDescent="0.3">
      <c r="B547" s="10" t="s">
        <v>92</v>
      </c>
      <c r="C547" s="10" t="s">
        <v>95</v>
      </c>
      <c r="D547" s="11" t="s">
        <v>598</v>
      </c>
      <c r="E547" s="12" t="s">
        <v>309</v>
      </c>
      <c r="F547" s="13">
        <v>6437953.9859999996</v>
      </c>
      <c r="G547" s="13">
        <v>8047442.54</v>
      </c>
      <c r="H547" s="13">
        <v>14485396.526000001</v>
      </c>
      <c r="I547" s="13">
        <v>31618976.32</v>
      </c>
      <c r="J547" s="13">
        <v>1193931.08</v>
      </c>
      <c r="K547" s="13">
        <v>47298303.925999999</v>
      </c>
      <c r="L547" s="13">
        <v>5792128.4699999997</v>
      </c>
      <c r="M547" s="13">
        <v>2338238</v>
      </c>
      <c r="N547" s="13">
        <v>8871199.9499999993</v>
      </c>
      <c r="O547" s="13">
        <v>3215922.03</v>
      </c>
      <c r="P547" s="13">
        <v>20217488.449999999</v>
      </c>
      <c r="Q547" s="13">
        <v>67515792.376000002</v>
      </c>
      <c r="R547" s="13">
        <v>101229540</v>
      </c>
      <c r="S547" s="13">
        <v>0</v>
      </c>
      <c r="T547" s="13">
        <v>0</v>
      </c>
      <c r="U547" s="13">
        <v>0</v>
      </c>
      <c r="V547" s="13">
        <v>101229540</v>
      </c>
      <c r="W547" s="13">
        <v>168745332.37599999</v>
      </c>
      <c r="X547" s="13">
        <v>91433246.870000005</v>
      </c>
      <c r="Y547" s="13">
        <v>6045020.5</v>
      </c>
      <c r="Z547" s="13">
        <v>16942180.829999998</v>
      </c>
      <c r="AA547" s="13">
        <v>0</v>
      </c>
      <c r="AB547" s="13">
        <v>4123214.37</v>
      </c>
      <c r="AC547" s="13">
        <v>13702733.720000001</v>
      </c>
      <c r="AD547" s="13">
        <v>40813149.420000002</v>
      </c>
      <c r="AE547" s="13">
        <v>13810459.5</v>
      </c>
      <c r="AF547" s="13">
        <v>0</v>
      </c>
      <c r="AG547" s="13">
        <v>146056855.79000002</v>
      </c>
      <c r="AH547" s="13">
        <v>22688476.585999966</v>
      </c>
      <c r="AI547" s="13">
        <v>0</v>
      </c>
      <c r="AJ547" s="13">
        <v>0</v>
      </c>
      <c r="AK547" s="13">
        <v>0</v>
      </c>
      <c r="AL547" s="13">
        <v>0</v>
      </c>
      <c r="AM547" s="13">
        <v>0</v>
      </c>
      <c r="AN547" s="13">
        <v>0</v>
      </c>
      <c r="AO547" s="13">
        <v>0</v>
      </c>
      <c r="AP547" s="13">
        <v>0</v>
      </c>
      <c r="AQ547" s="13">
        <v>0</v>
      </c>
      <c r="AR547" s="13">
        <v>13439965.809999999</v>
      </c>
      <c r="AS547" s="13">
        <v>0</v>
      </c>
      <c r="AT547" s="13">
        <v>0</v>
      </c>
      <c r="AU547" s="13">
        <v>13439965.809999999</v>
      </c>
      <c r="AV547" s="13">
        <v>0</v>
      </c>
      <c r="AW547" s="13">
        <v>0</v>
      </c>
      <c r="AX547" s="13">
        <v>0</v>
      </c>
      <c r="AY547" s="13">
        <v>0</v>
      </c>
      <c r="AZ547" s="13">
        <v>13439965.809999999</v>
      </c>
      <c r="BA547" s="13">
        <v>9248510.775999967</v>
      </c>
      <c r="BB547" s="13">
        <v>14541731.98</v>
      </c>
      <c r="BC547" s="13">
        <v>23790242.755999967</v>
      </c>
      <c r="BD547" s="13">
        <v>9371927.5899999999</v>
      </c>
      <c r="BE547" s="13">
        <v>0</v>
      </c>
      <c r="BF547" s="13">
        <v>14418315.165999968</v>
      </c>
      <c r="BG547" s="14"/>
    </row>
    <row r="548" spans="2:59" x14ac:dyDescent="0.3">
      <c r="B548" s="10" t="s">
        <v>92</v>
      </c>
      <c r="C548" s="10" t="s">
        <v>95</v>
      </c>
      <c r="D548" s="11" t="s">
        <v>599</v>
      </c>
      <c r="E548" s="12" t="s">
        <v>309</v>
      </c>
      <c r="F548" s="13">
        <v>9705296.7080000006</v>
      </c>
      <c r="G548" s="13">
        <v>11034234.49</v>
      </c>
      <c r="H548" s="13">
        <v>20739531.197999999</v>
      </c>
      <c r="I548" s="13">
        <v>38299923.100000001</v>
      </c>
      <c r="J548" s="13">
        <v>1464722.92</v>
      </c>
      <c r="K548" s="13">
        <v>60504177.218000002</v>
      </c>
      <c r="L548" s="13">
        <v>11258460.119999999</v>
      </c>
      <c r="M548" s="13">
        <v>888390</v>
      </c>
      <c r="N548" s="13">
        <v>39613499.950000003</v>
      </c>
      <c r="O548" s="13">
        <v>2251665.66</v>
      </c>
      <c r="P548" s="13">
        <v>54012015.730000004</v>
      </c>
      <c r="Q548" s="13">
        <v>114516192.94800001</v>
      </c>
      <c r="R548" s="13">
        <v>90971184</v>
      </c>
      <c r="S548" s="13">
        <v>2223031.33</v>
      </c>
      <c r="T548" s="13">
        <v>0</v>
      </c>
      <c r="U548" s="13">
        <v>0</v>
      </c>
      <c r="V548" s="13">
        <v>93194215.329999998</v>
      </c>
      <c r="W548" s="13">
        <v>207710408.278</v>
      </c>
      <c r="X548" s="13">
        <v>99303329.760000005</v>
      </c>
      <c r="Y548" s="13">
        <v>10397023.74</v>
      </c>
      <c r="Z548" s="13">
        <v>21020143.390000001</v>
      </c>
      <c r="AA548" s="13">
        <v>0</v>
      </c>
      <c r="AB548" s="13">
        <v>0</v>
      </c>
      <c r="AC548" s="13">
        <v>5780665</v>
      </c>
      <c r="AD548" s="13">
        <v>37197832.130000003</v>
      </c>
      <c r="AE548" s="13">
        <v>35658093.579999998</v>
      </c>
      <c r="AF548" s="13">
        <v>0</v>
      </c>
      <c r="AG548" s="13">
        <v>172159255.47000003</v>
      </c>
      <c r="AH548" s="13">
        <v>35551152.807999969</v>
      </c>
      <c r="AI548" s="13">
        <v>0</v>
      </c>
      <c r="AJ548" s="13">
        <v>0</v>
      </c>
      <c r="AK548" s="13">
        <v>0</v>
      </c>
      <c r="AL548" s="13">
        <v>0</v>
      </c>
      <c r="AM548" s="13">
        <v>0</v>
      </c>
      <c r="AN548" s="13">
        <v>0</v>
      </c>
      <c r="AO548" s="13">
        <v>0</v>
      </c>
      <c r="AP548" s="13">
        <v>0</v>
      </c>
      <c r="AQ548" s="13">
        <v>0</v>
      </c>
      <c r="AR548" s="13">
        <v>11509246.560000001</v>
      </c>
      <c r="AS548" s="13">
        <v>0</v>
      </c>
      <c r="AT548" s="13">
        <v>0</v>
      </c>
      <c r="AU548" s="13">
        <v>11509246.560000001</v>
      </c>
      <c r="AV548" s="13">
        <v>0</v>
      </c>
      <c r="AW548" s="13">
        <v>0</v>
      </c>
      <c r="AX548" s="13">
        <v>0</v>
      </c>
      <c r="AY548" s="13">
        <v>0</v>
      </c>
      <c r="AZ548" s="13">
        <v>11509246.560000001</v>
      </c>
      <c r="BA548" s="13">
        <v>24041906.247999966</v>
      </c>
      <c r="BB548" s="13">
        <v>66883413.57</v>
      </c>
      <c r="BC548" s="13">
        <v>90925319.817999959</v>
      </c>
      <c r="BD548" s="13">
        <v>0</v>
      </c>
      <c r="BE548" s="13">
        <v>0</v>
      </c>
      <c r="BF548" s="13">
        <v>90925319.817999959</v>
      </c>
      <c r="BG548" s="14"/>
    </row>
    <row r="549" spans="2:59" x14ac:dyDescent="0.3">
      <c r="B549" s="10" t="s">
        <v>92</v>
      </c>
      <c r="C549" s="10" t="s">
        <v>95</v>
      </c>
      <c r="D549" s="11" t="s">
        <v>420</v>
      </c>
      <c r="E549" s="12" t="s">
        <v>309</v>
      </c>
      <c r="F549" s="13">
        <v>13118777.640000001</v>
      </c>
      <c r="G549" s="13">
        <v>10148472.050000001</v>
      </c>
      <c r="H549" s="13">
        <v>23267249.690000001</v>
      </c>
      <c r="I549" s="13">
        <v>23743748.039999999</v>
      </c>
      <c r="J549" s="13">
        <v>709183.3</v>
      </c>
      <c r="K549" s="13">
        <v>47720181.030000001</v>
      </c>
      <c r="L549" s="13">
        <v>7130806.2699999996</v>
      </c>
      <c r="M549" s="13">
        <v>1604890.34</v>
      </c>
      <c r="N549" s="13">
        <v>11840668.050000001</v>
      </c>
      <c r="O549" s="13">
        <v>386789.91</v>
      </c>
      <c r="P549" s="13">
        <v>20963154.57</v>
      </c>
      <c r="Q549" s="13">
        <v>68683335.599999994</v>
      </c>
      <c r="R549" s="13">
        <v>104750787</v>
      </c>
      <c r="S549" s="13">
        <v>1258542.26</v>
      </c>
      <c r="T549" s="13">
        <v>0</v>
      </c>
      <c r="U549" s="13">
        <v>0</v>
      </c>
      <c r="V549" s="13">
        <v>106009329.26000001</v>
      </c>
      <c r="W549" s="13">
        <v>174692664.86000001</v>
      </c>
      <c r="X549" s="13">
        <v>111169430.08</v>
      </c>
      <c r="Y549" s="13">
        <v>9927302.5199999996</v>
      </c>
      <c r="Z549" s="13">
        <v>9812228.4199999999</v>
      </c>
      <c r="AA549" s="13">
        <v>0</v>
      </c>
      <c r="AB549" s="13">
        <v>0</v>
      </c>
      <c r="AC549" s="13">
        <v>8270516.7699999996</v>
      </c>
      <c r="AD549" s="13">
        <v>28010047.709999997</v>
      </c>
      <c r="AE549" s="13">
        <v>27291020.48</v>
      </c>
      <c r="AF549" s="13">
        <v>0</v>
      </c>
      <c r="AG549" s="13">
        <v>166470498.26999998</v>
      </c>
      <c r="AH549" s="13">
        <v>8222166.5900000334</v>
      </c>
      <c r="AI549" s="13">
        <v>0</v>
      </c>
      <c r="AJ549" s="13">
        <v>0</v>
      </c>
      <c r="AK549" s="13">
        <v>0</v>
      </c>
      <c r="AL549" s="13">
        <v>0</v>
      </c>
      <c r="AM549" s="13">
        <v>0</v>
      </c>
      <c r="AN549" s="13">
        <v>0</v>
      </c>
      <c r="AO549" s="13">
        <v>0</v>
      </c>
      <c r="AP549" s="13">
        <v>0</v>
      </c>
      <c r="AQ549" s="13">
        <v>0</v>
      </c>
      <c r="AR549" s="13">
        <v>3617202</v>
      </c>
      <c r="AS549" s="13">
        <v>0</v>
      </c>
      <c r="AT549" s="13">
        <v>0</v>
      </c>
      <c r="AU549" s="13">
        <v>3617202</v>
      </c>
      <c r="AV549" s="13">
        <v>0</v>
      </c>
      <c r="AW549" s="13">
        <v>0</v>
      </c>
      <c r="AX549" s="13">
        <v>0</v>
      </c>
      <c r="AY549" s="13">
        <v>0</v>
      </c>
      <c r="AZ549" s="13">
        <v>3617202</v>
      </c>
      <c r="BA549" s="13">
        <v>4604964.5900000334</v>
      </c>
      <c r="BB549" s="13">
        <v>7416694.4799999995</v>
      </c>
      <c r="BC549" s="13">
        <v>12021659.070000034</v>
      </c>
      <c r="BD549" s="13">
        <v>0</v>
      </c>
      <c r="BE549" s="13">
        <v>0</v>
      </c>
      <c r="BF549" s="13">
        <v>12021659.070000034</v>
      </c>
      <c r="BG549" s="14"/>
    </row>
    <row r="550" spans="2:59" x14ac:dyDescent="0.3">
      <c r="B550" s="10" t="s">
        <v>92</v>
      </c>
      <c r="C550" s="10" t="s">
        <v>95</v>
      </c>
      <c r="D550" s="11" t="s">
        <v>600</v>
      </c>
      <c r="E550" s="12" t="s">
        <v>309</v>
      </c>
      <c r="F550" s="13">
        <v>5732482.9199999999</v>
      </c>
      <c r="G550" s="13">
        <v>7165603.5049999999</v>
      </c>
      <c r="H550" s="13">
        <v>12898086.425000001</v>
      </c>
      <c r="I550" s="13">
        <v>10446325.84</v>
      </c>
      <c r="J550" s="13">
        <v>1394687.6</v>
      </c>
      <c r="K550" s="13">
        <v>24739099.865000002</v>
      </c>
      <c r="L550" s="13">
        <v>3215167.24</v>
      </c>
      <c r="M550" s="13">
        <v>1841617.8</v>
      </c>
      <c r="N550" s="13">
        <v>7906558.1699999999</v>
      </c>
      <c r="O550" s="13">
        <v>49283.990000000005</v>
      </c>
      <c r="P550" s="13">
        <v>13012627.200000001</v>
      </c>
      <c r="Q550" s="13">
        <v>37751727.065000005</v>
      </c>
      <c r="R550" s="13">
        <v>151621320</v>
      </c>
      <c r="S550" s="13">
        <v>0</v>
      </c>
      <c r="T550" s="13">
        <v>0</v>
      </c>
      <c r="U550" s="13">
        <v>0</v>
      </c>
      <c r="V550" s="13">
        <v>151621320</v>
      </c>
      <c r="W550" s="13">
        <v>189373047.065</v>
      </c>
      <c r="X550" s="13">
        <v>74831638.680000007</v>
      </c>
      <c r="Y550" s="13">
        <v>6141237.4400000004</v>
      </c>
      <c r="Z550" s="13">
        <v>17902577.84</v>
      </c>
      <c r="AA550" s="13">
        <v>0</v>
      </c>
      <c r="AB550" s="13">
        <v>0</v>
      </c>
      <c r="AC550" s="13">
        <v>9005939.9299999997</v>
      </c>
      <c r="AD550" s="13">
        <v>33049755.210000001</v>
      </c>
      <c r="AE550" s="13">
        <v>60583332.740000002</v>
      </c>
      <c r="AF550" s="13">
        <v>0</v>
      </c>
      <c r="AG550" s="13">
        <v>168464726.63000003</v>
      </c>
      <c r="AH550" s="13">
        <v>20908320.434999973</v>
      </c>
      <c r="AI550" s="13">
        <v>0</v>
      </c>
      <c r="AJ550" s="13">
        <v>0</v>
      </c>
      <c r="AK550" s="13">
        <v>0</v>
      </c>
      <c r="AL550" s="13">
        <v>0</v>
      </c>
      <c r="AM550" s="13">
        <v>0</v>
      </c>
      <c r="AN550" s="13">
        <v>0</v>
      </c>
      <c r="AO550" s="13">
        <v>0</v>
      </c>
      <c r="AP550" s="13">
        <v>0</v>
      </c>
      <c r="AQ550" s="13">
        <v>0</v>
      </c>
      <c r="AR550" s="13">
        <v>3652356.64</v>
      </c>
      <c r="AS550" s="13">
        <v>0</v>
      </c>
      <c r="AT550" s="13">
        <v>0</v>
      </c>
      <c r="AU550" s="13">
        <v>3652356.64</v>
      </c>
      <c r="AV550" s="13">
        <v>0</v>
      </c>
      <c r="AW550" s="13">
        <v>0</v>
      </c>
      <c r="AX550" s="13">
        <v>0</v>
      </c>
      <c r="AY550" s="13">
        <v>0</v>
      </c>
      <c r="AZ550" s="13">
        <v>3652356.64</v>
      </c>
      <c r="BA550" s="13">
        <v>17255963.794999972</v>
      </c>
      <c r="BB550" s="13">
        <v>5461073.0700000003</v>
      </c>
      <c r="BC550" s="13">
        <v>22717036.864999972</v>
      </c>
      <c r="BD550" s="13">
        <v>0</v>
      </c>
      <c r="BE550" s="13">
        <v>184089090.46000001</v>
      </c>
      <c r="BF550" s="13">
        <v>-161372053.59500003</v>
      </c>
      <c r="BG550" s="14"/>
    </row>
    <row r="551" spans="2:59" x14ac:dyDescent="0.3">
      <c r="B551" s="10" t="s">
        <v>92</v>
      </c>
      <c r="C551" s="10" t="s">
        <v>95</v>
      </c>
      <c r="D551" s="11" t="s">
        <v>601</v>
      </c>
      <c r="E551" s="12" t="s">
        <v>309</v>
      </c>
      <c r="F551" s="13">
        <v>4376001.892</v>
      </c>
      <c r="G551" s="13">
        <v>5470002.3650000002</v>
      </c>
      <c r="H551" s="13">
        <v>9846004.2569999993</v>
      </c>
      <c r="I551" s="13">
        <v>16074122.859999999</v>
      </c>
      <c r="J551" s="13">
        <v>593783.46</v>
      </c>
      <c r="K551" s="13">
        <v>26513910.577</v>
      </c>
      <c r="L551" s="13">
        <v>6391808.7199999997</v>
      </c>
      <c r="M551" s="13">
        <v>1547710</v>
      </c>
      <c r="N551" s="13">
        <v>2355102</v>
      </c>
      <c r="O551" s="13">
        <v>2264160.94</v>
      </c>
      <c r="P551" s="13">
        <v>12558781.659999998</v>
      </c>
      <c r="Q551" s="13">
        <v>39072692.236999996</v>
      </c>
      <c r="R551" s="13">
        <v>101145730</v>
      </c>
      <c r="S551" s="13">
        <v>1456866.04</v>
      </c>
      <c r="T551" s="13">
        <v>0</v>
      </c>
      <c r="U551" s="13">
        <v>0</v>
      </c>
      <c r="V551" s="13">
        <v>102602596.04000001</v>
      </c>
      <c r="W551" s="13">
        <v>141675288.27700001</v>
      </c>
      <c r="X551" s="13">
        <v>49674893.329999998</v>
      </c>
      <c r="Y551" s="13">
        <v>5985353.21</v>
      </c>
      <c r="Z551" s="13">
        <v>21031407.370000001</v>
      </c>
      <c r="AA551" s="13">
        <v>0</v>
      </c>
      <c r="AB551" s="13">
        <v>7862924.4199999999</v>
      </c>
      <c r="AC551" s="13">
        <v>17253082.620000001</v>
      </c>
      <c r="AD551" s="13">
        <v>52132767.620000005</v>
      </c>
      <c r="AE551" s="13">
        <v>18152146.350000001</v>
      </c>
      <c r="AF551" s="13">
        <v>0</v>
      </c>
      <c r="AG551" s="13">
        <v>119959807.30000001</v>
      </c>
      <c r="AH551" s="13">
        <v>21715480.976999998</v>
      </c>
      <c r="AI551" s="13">
        <v>0</v>
      </c>
      <c r="AJ551" s="13">
        <v>0</v>
      </c>
      <c r="AK551" s="13">
        <v>0</v>
      </c>
      <c r="AL551" s="13">
        <v>0</v>
      </c>
      <c r="AM551" s="13">
        <v>0</v>
      </c>
      <c r="AN551" s="13">
        <v>0</v>
      </c>
      <c r="AO551" s="13">
        <v>0</v>
      </c>
      <c r="AP551" s="13">
        <v>0</v>
      </c>
      <c r="AQ551" s="13">
        <v>0</v>
      </c>
      <c r="AR551" s="13">
        <v>990724.36</v>
      </c>
      <c r="AS551" s="13">
        <v>0</v>
      </c>
      <c r="AT551" s="13">
        <v>0</v>
      </c>
      <c r="AU551" s="13">
        <v>990724.36</v>
      </c>
      <c r="AV551" s="13">
        <v>0</v>
      </c>
      <c r="AW551" s="13">
        <v>0</v>
      </c>
      <c r="AX551" s="13">
        <v>0</v>
      </c>
      <c r="AY551" s="13">
        <v>0</v>
      </c>
      <c r="AZ551" s="13">
        <v>990724.36</v>
      </c>
      <c r="BA551" s="13">
        <v>20724756.616999999</v>
      </c>
      <c r="BB551" s="13">
        <v>75800687.5</v>
      </c>
      <c r="BC551" s="13">
        <v>96525444.116999999</v>
      </c>
      <c r="BD551" s="13">
        <v>1783189.28</v>
      </c>
      <c r="BE551" s="13">
        <v>115738838.13</v>
      </c>
      <c r="BF551" s="13">
        <v>-20996583.292999998</v>
      </c>
      <c r="BG551" s="14"/>
    </row>
    <row r="552" spans="2:59" x14ac:dyDescent="0.3">
      <c r="B552" s="10" t="s">
        <v>92</v>
      </c>
      <c r="C552" s="10" t="s">
        <v>95</v>
      </c>
      <c r="D552" s="11" t="s">
        <v>426</v>
      </c>
      <c r="E552" s="12" t="s">
        <v>309</v>
      </c>
      <c r="F552" s="13">
        <v>23527295.370000001</v>
      </c>
      <c r="G552" s="13">
        <v>21504465.359999999</v>
      </c>
      <c r="H552" s="13">
        <v>45031760.730000004</v>
      </c>
      <c r="I552" s="13">
        <v>80952219.709999993</v>
      </c>
      <c r="J552" s="13">
        <v>3651814.24</v>
      </c>
      <c r="K552" s="13">
        <v>129635794.67999999</v>
      </c>
      <c r="L552" s="13">
        <v>11865552.02</v>
      </c>
      <c r="M552" s="13">
        <v>13599619.18</v>
      </c>
      <c r="N552" s="13">
        <v>18671701.789999999</v>
      </c>
      <c r="O552" s="13">
        <v>1587968.5</v>
      </c>
      <c r="P552" s="13">
        <v>45724841.489999995</v>
      </c>
      <c r="Q552" s="13">
        <v>175360636.16999999</v>
      </c>
      <c r="R552" s="13">
        <v>195347868</v>
      </c>
      <c r="S552" s="13">
        <v>0</v>
      </c>
      <c r="T552" s="13">
        <v>0</v>
      </c>
      <c r="U552" s="13">
        <v>0</v>
      </c>
      <c r="V552" s="13">
        <v>195347868</v>
      </c>
      <c r="W552" s="13">
        <v>370708504.16999996</v>
      </c>
      <c r="X552" s="13">
        <v>102652123.45</v>
      </c>
      <c r="Y552" s="13">
        <v>39396795.420000002</v>
      </c>
      <c r="Z552" s="13">
        <v>35381617.170000002</v>
      </c>
      <c r="AA552" s="13">
        <v>0</v>
      </c>
      <c r="AB552" s="13">
        <v>312000</v>
      </c>
      <c r="AC552" s="13">
        <v>20392979.25</v>
      </c>
      <c r="AD552" s="13">
        <v>95483391.840000004</v>
      </c>
      <c r="AE552" s="13">
        <v>117533223.17</v>
      </c>
      <c r="AF552" s="13">
        <v>0</v>
      </c>
      <c r="AG552" s="13">
        <v>315668738.46000004</v>
      </c>
      <c r="AH552" s="13">
        <v>55039765.709999919</v>
      </c>
      <c r="AI552" s="13">
        <v>0</v>
      </c>
      <c r="AJ552" s="13">
        <v>0</v>
      </c>
      <c r="AK552" s="13">
        <v>0</v>
      </c>
      <c r="AL552" s="13">
        <v>0</v>
      </c>
      <c r="AM552" s="13">
        <v>0</v>
      </c>
      <c r="AN552" s="13">
        <v>0</v>
      </c>
      <c r="AO552" s="13">
        <v>0</v>
      </c>
      <c r="AP552" s="13">
        <v>0</v>
      </c>
      <c r="AQ552" s="13">
        <v>0</v>
      </c>
      <c r="AR552" s="13">
        <v>73481593.879999995</v>
      </c>
      <c r="AS552" s="13">
        <v>0</v>
      </c>
      <c r="AT552" s="13">
        <v>0</v>
      </c>
      <c r="AU552" s="13">
        <v>73481593.879999995</v>
      </c>
      <c r="AV552" s="13">
        <v>0</v>
      </c>
      <c r="AW552" s="13">
        <v>0</v>
      </c>
      <c r="AX552" s="13">
        <v>0</v>
      </c>
      <c r="AY552" s="13">
        <v>0</v>
      </c>
      <c r="AZ552" s="13">
        <v>73481593.879999995</v>
      </c>
      <c r="BA552" s="13">
        <v>-18441828.170000076</v>
      </c>
      <c r="BB552" s="13">
        <v>136593841.04999998</v>
      </c>
      <c r="BC552" s="13">
        <v>118152012.87999991</v>
      </c>
      <c r="BD552" s="13">
        <v>0</v>
      </c>
      <c r="BE552" s="13">
        <v>4068180</v>
      </c>
      <c r="BF552" s="13">
        <v>114083832.87999991</v>
      </c>
      <c r="BG552" s="14"/>
    </row>
    <row r="553" spans="2:59" x14ac:dyDescent="0.3">
      <c r="B553" s="10" t="s">
        <v>92</v>
      </c>
      <c r="C553" s="10" t="s">
        <v>96</v>
      </c>
      <c r="D553" s="11" t="s">
        <v>602</v>
      </c>
      <c r="E553" s="12" t="s">
        <v>309</v>
      </c>
      <c r="F553" s="13">
        <v>1678109.328</v>
      </c>
      <c r="G553" s="13">
        <v>2097636.61</v>
      </c>
      <c r="H553" s="13">
        <v>3775745.9380000001</v>
      </c>
      <c r="I553" s="13">
        <v>1937762.59</v>
      </c>
      <c r="J553" s="13">
        <v>544547.93000000005</v>
      </c>
      <c r="K553" s="13">
        <v>6258056.4579999996</v>
      </c>
      <c r="L553" s="13">
        <v>673081.69</v>
      </c>
      <c r="M553" s="13">
        <v>673463.64</v>
      </c>
      <c r="N553" s="13">
        <v>604750</v>
      </c>
      <c r="O553" s="13">
        <v>55465.74</v>
      </c>
      <c r="P553" s="13">
        <v>2006761.07</v>
      </c>
      <c r="Q553" s="13">
        <v>8264817.5279999999</v>
      </c>
      <c r="R553" s="13">
        <v>76283099</v>
      </c>
      <c r="S553" s="13">
        <v>982110.02</v>
      </c>
      <c r="T553" s="13">
        <v>0</v>
      </c>
      <c r="U553" s="13">
        <v>2929314.56</v>
      </c>
      <c r="V553" s="13">
        <v>80194523.579999998</v>
      </c>
      <c r="W553" s="13">
        <v>88459341.107999995</v>
      </c>
      <c r="X553" s="13">
        <v>23804935.649999999</v>
      </c>
      <c r="Y553" s="13">
        <v>1446870.06</v>
      </c>
      <c r="Z553" s="13">
        <v>5576818.7999999998</v>
      </c>
      <c r="AA553" s="13">
        <v>0</v>
      </c>
      <c r="AB553" s="13">
        <v>0</v>
      </c>
      <c r="AC553" s="13">
        <v>2833441.41</v>
      </c>
      <c r="AD553" s="13">
        <v>9857130.2699999996</v>
      </c>
      <c r="AE553" s="13">
        <v>7642603.6500000004</v>
      </c>
      <c r="AF553" s="13">
        <v>0</v>
      </c>
      <c r="AG553" s="13">
        <v>41304669.57</v>
      </c>
      <c r="AH553" s="13">
        <v>47154671.537999995</v>
      </c>
      <c r="AI553" s="13">
        <v>0</v>
      </c>
      <c r="AJ553" s="13">
        <v>0</v>
      </c>
      <c r="AK553" s="13">
        <v>0</v>
      </c>
      <c r="AL553" s="13">
        <v>0</v>
      </c>
      <c r="AM553" s="13">
        <v>17449362.809999999</v>
      </c>
      <c r="AN553" s="13">
        <v>0</v>
      </c>
      <c r="AO553" s="13">
        <v>17449362.809999999</v>
      </c>
      <c r="AP553" s="13">
        <v>0</v>
      </c>
      <c r="AQ553" s="13">
        <v>17449362.809999999</v>
      </c>
      <c r="AR553" s="13">
        <v>51746088.770000003</v>
      </c>
      <c r="AS553" s="13">
        <v>0</v>
      </c>
      <c r="AT553" s="13">
        <v>0</v>
      </c>
      <c r="AU553" s="13">
        <v>51746088.770000003</v>
      </c>
      <c r="AV553" s="13">
        <v>0</v>
      </c>
      <c r="AW553" s="13">
        <v>0</v>
      </c>
      <c r="AX553" s="13">
        <v>0</v>
      </c>
      <c r="AY553" s="13">
        <v>0</v>
      </c>
      <c r="AZ553" s="13">
        <v>51746088.770000003</v>
      </c>
      <c r="BA553" s="13">
        <v>12857945.577999987</v>
      </c>
      <c r="BB553" s="13">
        <v>14532100.18</v>
      </c>
      <c r="BC553" s="13">
        <v>27390045.757999986</v>
      </c>
      <c r="BD553" s="13">
        <v>0</v>
      </c>
      <c r="BE553" s="13">
        <v>0</v>
      </c>
      <c r="BF553" s="13">
        <v>27390045.757999986</v>
      </c>
      <c r="BG553" s="14"/>
    </row>
    <row r="554" spans="2:59" x14ac:dyDescent="0.3">
      <c r="B554" s="10" t="s">
        <v>92</v>
      </c>
      <c r="C554" s="10" t="s">
        <v>96</v>
      </c>
      <c r="D554" s="11" t="s">
        <v>603</v>
      </c>
      <c r="E554" s="12" t="s">
        <v>309</v>
      </c>
      <c r="F554" s="13">
        <v>1189309.1599999999</v>
      </c>
      <c r="G554" s="13">
        <v>1483189.845</v>
      </c>
      <c r="H554" s="13">
        <v>2672499.0049999999</v>
      </c>
      <c r="I554" s="13">
        <v>1117394.8</v>
      </c>
      <c r="J554" s="13">
        <v>544234.06000000006</v>
      </c>
      <c r="K554" s="13">
        <v>4334127.8650000002</v>
      </c>
      <c r="L554" s="13">
        <v>1446605.1</v>
      </c>
      <c r="M554" s="13">
        <v>586590</v>
      </c>
      <c r="N554" s="13">
        <v>5868548</v>
      </c>
      <c r="O554" s="13">
        <v>567160.86</v>
      </c>
      <c r="P554" s="13">
        <v>8468903.959999999</v>
      </c>
      <c r="Q554" s="13">
        <v>12803031.824999999</v>
      </c>
      <c r="R554" s="13">
        <v>92443279</v>
      </c>
      <c r="S554" s="13">
        <v>1227947.1200000001</v>
      </c>
      <c r="T554" s="13">
        <v>0</v>
      </c>
      <c r="U554" s="13">
        <v>0</v>
      </c>
      <c r="V554" s="13">
        <v>93671226.120000005</v>
      </c>
      <c r="W554" s="13">
        <v>106474257.94500001</v>
      </c>
      <c r="X554" s="13">
        <v>44685947.020000003</v>
      </c>
      <c r="Y554" s="13">
        <v>673065.13</v>
      </c>
      <c r="Z554" s="13">
        <v>8169054.71</v>
      </c>
      <c r="AA554" s="13">
        <v>0</v>
      </c>
      <c r="AB554" s="13">
        <v>3769150.84</v>
      </c>
      <c r="AC554" s="13">
        <v>7733014.0899999999</v>
      </c>
      <c r="AD554" s="13">
        <v>20344284.77</v>
      </c>
      <c r="AE554" s="13">
        <v>16498362.01</v>
      </c>
      <c r="AF554" s="13">
        <v>6762907.7999999998</v>
      </c>
      <c r="AG554" s="13">
        <v>88291501.600000009</v>
      </c>
      <c r="AH554" s="13">
        <v>18182756.344999999</v>
      </c>
      <c r="AI554" s="13">
        <v>0</v>
      </c>
      <c r="AJ554" s="13">
        <v>0</v>
      </c>
      <c r="AK554" s="13">
        <v>0</v>
      </c>
      <c r="AL554" s="13">
        <v>0</v>
      </c>
      <c r="AM554" s="13">
        <v>0</v>
      </c>
      <c r="AN554" s="13">
        <v>0</v>
      </c>
      <c r="AO554" s="13">
        <v>0</v>
      </c>
      <c r="AP554" s="13">
        <v>0</v>
      </c>
      <c r="AQ554" s="13">
        <v>0</v>
      </c>
      <c r="AR554" s="13">
        <v>2432952.7000000002</v>
      </c>
      <c r="AS554" s="13">
        <v>0</v>
      </c>
      <c r="AT554" s="13">
        <v>0</v>
      </c>
      <c r="AU554" s="13">
        <v>2432952.7000000002</v>
      </c>
      <c r="AV554" s="13">
        <v>12122364.08</v>
      </c>
      <c r="AW554" s="13">
        <v>0</v>
      </c>
      <c r="AX554" s="13">
        <v>12122364.08</v>
      </c>
      <c r="AY554" s="13">
        <v>0</v>
      </c>
      <c r="AZ554" s="13">
        <v>14555316.780000001</v>
      </c>
      <c r="BA554" s="13">
        <v>3627439.5649999976</v>
      </c>
      <c r="BB554" s="13">
        <v>36595443.180000007</v>
      </c>
      <c r="BC554" s="13">
        <v>40222882.745000005</v>
      </c>
      <c r="BD554" s="13">
        <v>5147252.82</v>
      </c>
      <c r="BE554" s="13">
        <v>0</v>
      </c>
      <c r="BF554" s="13">
        <v>35075629.925000004</v>
      </c>
      <c r="BG554" s="14"/>
    </row>
    <row r="555" spans="2:59" x14ac:dyDescent="0.3">
      <c r="B555" s="10" t="s">
        <v>92</v>
      </c>
      <c r="C555" s="10" t="s">
        <v>96</v>
      </c>
      <c r="D555" s="11" t="s">
        <v>604</v>
      </c>
      <c r="E555" s="12" t="s">
        <v>309</v>
      </c>
      <c r="F555" s="13">
        <v>1926623.4439999999</v>
      </c>
      <c r="G555" s="13">
        <v>2408279.3050000002</v>
      </c>
      <c r="H555" s="13">
        <v>4334902.7489999998</v>
      </c>
      <c r="I555" s="13">
        <v>2976376.72</v>
      </c>
      <c r="J555" s="13">
        <v>849681.4</v>
      </c>
      <c r="K555" s="13">
        <v>8160960.8690000009</v>
      </c>
      <c r="L555" s="13">
        <v>1459370.29</v>
      </c>
      <c r="M555" s="13">
        <v>993536.03</v>
      </c>
      <c r="N555" s="13">
        <v>2238979</v>
      </c>
      <c r="O555" s="13">
        <v>188405.95</v>
      </c>
      <c r="P555" s="13">
        <v>4880291.2700000005</v>
      </c>
      <c r="Q555" s="13">
        <v>13041252.139000002</v>
      </c>
      <c r="R555" s="13">
        <v>83106420</v>
      </c>
      <c r="S555" s="13">
        <v>1428364.59</v>
      </c>
      <c r="T555" s="13">
        <v>0</v>
      </c>
      <c r="U555" s="13">
        <v>0</v>
      </c>
      <c r="V555" s="13">
        <v>84534784.590000004</v>
      </c>
      <c r="W555" s="13">
        <v>97576036.729000002</v>
      </c>
      <c r="X555" s="13">
        <v>50675427.219999999</v>
      </c>
      <c r="Y555" s="13">
        <v>3620925.3</v>
      </c>
      <c r="Z555" s="13">
        <v>11139347.92</v>
      </c>
      <c r="AA555" s="13">
        <v>19925.3</v>
      </c>
      <c r="AB555" s="13">
        <v>16274326.890000001</v>
      </c>
      <c r="AC555" s="13">
        <v>9767694.0500000007</v>
      </c>
      <c r="AD555" s="13">
        <v>40822219.460000001</v>
      </c>
      <c r="AE555" s="13">
        <v>14124803.83</v>
      </c>
      <c r="AF555" s="13">
        <v>0</v>
      </c>
      <c r="AG555" s="13">
        <v>105622450.51000001</v>
      </c>
      <c r="AH555" s="13">
        <v>-8046413.7810000032</v>
      </c>
      <c r="AI555" s="13">
        <v>0</v>
      </c>
      <c r="AJ555" s="13">
        <v>0</v>
      </c>
      <c r="AK555" s="13">
        <v>0</v>
      </c>
      <c r="AL555" s="13">
        <v>0</v>
      </c>
      <c r="AM555" s="13">
        <v>0</v>
      </c>
      <c r="AN555" s="13">
        <v>0</v>
      </c>
      <c r="AO555" s="13">
        <v>0</v>
      </c>
      <c r="AP555" s="13">
        <v>0</v>
      </c>
      <c r="AQ555" s="13">
        <v>0</v>
      </c>
      <c r="AR555" s="13">
        <v>1601922.83</v>
      </c>
      <c r="AS555" s="13">
        <v>0</v>
      </c>
      <c r="AT555" s="13">
        <v>0</v>
      </c>
      <c r="AU555" s="13">
        <v>1601922.83</v>
      </c>
      <c r="AV555" s="13">
        <v>0</v>
      </c>
      <c r="AW555" s="13">
        <v>0</v>
      </c>
      <c r="AX555" s="13">
        <v>0</v>
      </c>
      <c r="AY555" s="13">
        <v>0</v>
      </c>
      <c r="AZ555" s="13">
        <v>1601922.83</v>
      </c>
      <c r="BA555" s="13">
        <v>-9648336.6110000033</v>
      </c>
      <c r="BB555" s="13">
        <v>1085814.31</v>
      </c>
      <c r="BC555" s="13">
        <v>-8562522.3010000028</v>
      </c>
      <c r="BD555" s="13">
        <v>0</v>
      </c>
      <c r="BE555" s="13">
        <v>1024525</v>
      </c>
      <c r="BF555" s="13">
        <v>-9587047.3010000028</v>
      </c>
      <c r="BG555" s="14"/>
    </row>
    <row r="556" spans="2:59" x14ac:dyDescent="0.3">
      <c r="B556" s="10" t="s">
        <v>92</v>
      </c>
      <c r="C556" s="10" t="s">
        <v>96</v>
      </c>
      <c r="D556" s="11" t="s">
        <v>605</v>
      </c>
      <c r="E556" s="12" t="s">
        <v>309</v>
      </c>
      <c r="F556" s="13">
        <v>657173.66</v>
      </c>
      <c r="G556" s="13">
        <v>811101.81499999994</v>
      </c>
      <c r="H556" s="13">
        <v>1468275.4750000001</v>
      </c>
      <c r="I556" s="13">
        <v>83830</v>
      </c>
      <c r="J556" s="13">
        <v>238594.18</v>
      </c>
      <c r="K556" s="13">
        <v>1790699.655</v>
      </c>
      <c r="L556" s="13">
        <v>854467.96</v>
      </c>
      <c r="M556" s="13">
        <v>530516.49</v>
      </c>
      <c r="N556" s="13">
        <v>455410.5</v>
      </c>
      <c r="O556" s="13">
        <v>2831952.33</v>
      </c>
      <c r="P556" s="13">
        <v>4672347.28</v>
      </c>
      <c r="Q556" s="13">
        <v>6463046.9350000005</v>
      </c>
      <c r="R556" s="13">
        <v>97835280</v>
      </c>
      <c r="S556" s="13">
        <v>0</v>
      </c>
      <c r="T556" s="13">
        <v>0</v>
      </c>
      <c r="U556" s="13">
        <v>0</v>
      </c>
      <c r="V556" s="13">
        <v>97835280</v>
      </c>
      <c r="W556" s="13">
        <v>104298326.935</v>
      </c>
      <c r="X556" s="13">
        <v>54137028.770000003</v>
      </c>
      <c r="Y556" s="13">
        <v>1001728.76</v>
      </c>
      <c r="Z556" s="13">
        <v>6983497.5099999998</v>
      </c>
      <c r="AA556" s="13">
        <v>0</v>
      </c>
      <c r="AB556" s="13">
        <v>3739856.89</v>
      </c>
      <c r="AC556" s="13">
        <v>7021131.6200000001</v>
      </c>
      <c r="AD556" s="13">
        <v>18746214.780000001</v>
      </c>
      <c r="AE556" s="13">
        <v>12383340.17</v>
      </c>
      <c r="AF556" s="13">
        <v>0</v>
      </c>
      <c r="AG556" s="13">
        <v>85266583.720000014</v>
      </c>
      <c r="AH556" s="13">
        <v>19031743.214999989</v>
      </c>
      <c r="AI556" s="13">
        <v>0</v>
      </c>
      <c r="AJ556" s="13">
        <v>0</v>
      </c>
      <c r="AK556" s="13">
        <v>0</v>
      </c>
      <c r="AL556" s="13">
        <v>0</v>
      </c>
      <c r="AM556" s="13">
        <v>0</v>
      </c>
      <c r="AN556" s="13">
        <v>0</v>
      </c>
      <c r="AO556" s="13">
        <v>0</v>
      </c>
      <c r="AP556" s="13">
        <v>0</v>
      </c>
      <c r="AQ556" s="13">
        <v>0</v>
      </c>
      <c r="AR556" s="13">
        <v>10837520.550000001</v>
      </c>
      <c r="AS556" s="13">
        <v>0</v>
      </c>
      <c r="AT556" s="13">
        <v>0</v>
      </c>
      <c r="AU556" s="13">
        <v>10837520.550000001</v>
      </c>
      <c r="AV556" s="13">
        <v>341072.38</v>
      </c>
      <c r="AW556" s="13">
        <v>0</v>
      </c>
      <c r="AX556" s="13">
        <v>341072.38</v>
      </c>
      <c r="AY556" s="13">
        <v>0</v>
      </c>
      <c r="AZ556" s="13">
        <v>11178592.930000002</v>
      </c>
      <c r="BA556" s="13">
        <v>7853150.2849999871</v>
      </c>
      <c r="BB556" s="13">
        <v>13342154.870000001</v>
      </c>
      <c r="BC556" s="13">
        <v>21195305.154999986</v>
      </c>
      <c r="BD556" s="13">
        <v>0</v>
      </c>
      <c r="BE556" s="13">
        <v>0</v>
      </c>
      <c r="BF556" s="13">
        <v>21195305.154999986</v>
      </c>
      <c r="BG556" s="14"/>
    </row>
    <row r="557" spans="2:59" x14ac:dyDescent="0.3">
      <c r="B557" s="10" t="s">
        <v>92</v>
      </c>
      <c r="C557" s="10" t="s">
        <v>96</v>
      </c>
      <c r="D557" s="11" t="s">
        <v>606</v>
      </c>
      <c r="E557" s="12" t="s">
        <v>309</v>
      </c>
      <c r="F557" s="13">
        <v>1956356.176</v>
      </c>
      <c r="G557" s="13">
        <v>2444159.15</v>
      </c>
      <c r="H557" s="13">
        <v>4400515.3259999994</v>
      </c>
      <c r="I557" s="13">
        <v>3626516.3</v>
      </c>
      <c r="J557" s="13">
        <v>481088.78</v>
      </c>
      <c r="K557" s="13">
        <v>8508120.4059999995</v>
      </c>
      <c r="L557" s="13">
        <v>2331147.5099999998</v>
      </c>
      <c r="M557" s="13">
        <v>5092644.72</v>
      </c>
      <c r="N557" s="13">
        <v>95230.37</v>
      </c>
      <c r="O557" s="13">
        <v>2544.8200000000002</v>
      </c>
      <c r="P557" s="13">
        <v>7521567.4199999999</v>
      </c>
      <c r="Q557" s="13">
        <v>16029687.825999999</v>
      </c>
      <c r="R557" s="13">
        <v>80835413</v>
      </c>
      <c r="S557" s="13">
        <v>0</v>
      </c>
      <c r="T557" s="13">
        <v>0</v>
      </c>
      <c r="U557" s="13">
        <v>0</v>
      </c>
      <c r="V557" s="13">
        <v>80835413</v>
      </c>
      <c r="W557" s="13">
        <v>96865100.826000005</v>
      </c>
      <c r="X557" s="13">
        <v>36413436.509999998</v>
      </c>
      <c r="Y557" s="13">
        <v>2261080.75</v>
      </c>
      <c r="Z557" s="13">
        <v>9736430.3499999996</v>
      </c>
      <c r="AA557" s="13">
        <v>0</v>
      </c>
      <c r="AB557" s="13">
        <v>398716</v>
      </c>
      <c r="AC557" s="13">
        <v>10077297.130000001</v>
      </c>
      <c r="AD557" s="13">
        <v>22473524.23</v>
      </c>
      <c r="AE557" s="13">
        <v>22555187.120000001</v>
      </c>
      <c r="AF557" s="13">
        <v>1642656.12</v>
      </c>
      <c r="AG557" s="13">
        <v>83084803.980000004</v>
      </c>
      <c r="AH557" s="13">
        <v>13780296.846000001</v>
      </c>
      <c r="AI557" s="13">
        <v>0</v>
      </c>
      <c r="AJ557" s="13">
        <v>0</v>
      </c>
      <c r="AK557" s="13">
        <v>0</v>
      </c>
      <c r="AL557" s="13">
        <v>0</v>
      </c>
      <c r="AM557" s="13">
        <v>17528000</v>
      </c>
      <c r="AN557" s="13">
        <v>0</v>
      </c>
      <c r="AO557" s="13">
        <v>17528000</v>
      </c>
      <c r="AP557" s="13">
        <v>0</v>
      </c>
      <c r="AQ557" s="13">
        <v>17528000</v>
      </c>
      <c r="AR557" s="13">
        <v>19073616.710000001</v>
      </c>
      <c r="AS557" s="13">
        <v>0</v>
      </c>
      <c r="AT557" s="13">
        <v>0</v>
      </c>
      <c r="AU557" s="13">
        <v>19073616.710000001</v>
      </c>
      <c r="AV557" s="13">
        <v>3288949.39</v>
      </c>
      <c r="AW557" s="13">
        <v>0</v>
      </c>
      <c r="AX557" s="13">
        <v>3288949.39</v>
      </c>
      <c r="AY557" s="13">
        <v>0</v>
      </c>
      <c r="AZ557" s="13">
        <v>22362566.100000001</v>
      </c>
      <c r="BA557" s="13">
        <v>8945730.7459999993</v>
      </c>
      <c r="BB557" s="13">
        <v>8943410.629999999</v>
      </c>
      <c r="BC557" s="13">
        <v>17889141.375999998</v>
      </c>
      <c r="BD557" s="13">
        <v>7804992.3799999999</v>
      </c>
      <c r="BE557" s="13">
        <v>0</v>
      </c>
      <c r="BF557" s="13">
        <v>10084148.995999999</v>
      </c>
      <c r="BG557" s="14"/>
    </row>
    <row r="558" spans="2:59" x14ac:dyDescent="0.3">
      <c r="B558" s="10" t="s">
        <v>92</v>
      </c>
      <c r="C558" s="10" t="s">
        <v>96</v>
      </c>
      <c r="D558" s="11" t="s">
        <v>607</v>
      </c>
      <c r="E558" s="12" t="s">
        <v>309</v>
      </c>
      <c r="F558" s="13">
        <v>528138.03599999996</v>
      </c>
      <c r="G558" s="13">
        <v>660172.54500000004</v>
      </c>
      <c r="H558" s="13">
        <v>1188310.581</v>
      </c>
      <c r="I558" s="13">
        <v>557873.43000000005</v>
      </c>
      <c r="J558" s="13">
        <v>428521</v>
      </c>
      <c r="K558" s="13">
        <v>2174705.0109999999</v>
      </c>
      <c r="L558" s="13">
        <v>684328</v>
      </c>
      <c r="M558" s="13">
        <v>162680.79999999999</v>
      </c>
      <c r="N558" s="13">
        <v>1111360</v>
      </c>
      <c r="O558" s="13">
        <v>1689434.18</v>
      </c>
      <c r="P558" s="13">
        <v>3647802.98</v>
      </c>
      <c r="Q558" s="13">
        <v>5822507.9910000004</v>
      </c>
      <c r="R558" s="13">
        <v>60314050</v>
      </c>
      <c r="S558" s="13">
        <v>0</v>
      </c>
      <c r="T558" s="13">
        <v>0</v>
      </c>
      <c r="U558" s="13">
        <v>0</v>
      </c>
      <c r="V558" s="13">
        <v>60314050</v>
      </c>
      <c r="W558" s="13">
        <v>66136557.990999997</v>
      </c>
      <c r="X558" s="13">
        <v>33059423.440000001</v>
      </c>
      <c r="Y558" s="13">
        <v>469525.67</v>
      </c>
      <c r="Z558" s="13">
        <v>6285738.4900000002</v>
      </c>
      <c r="AA558" s="13">
        <v>0</v>
      </c>
      <c r="AB558" s="13">
        <v>0</v>
      </c>
      <c r="AC558" s="13">
        <v>3371082.08</v>
      </c>
      <c r="AD558" s="13">
        <v>10126346.24</v>
      </c>
      <c r="AE558" s="13">
        <v>10595175.99</v>
      </c>
      <c r="AF558" s="13">
        <v>1970311.01</v>
      </c>
      <c r="AG558" s="13">
        <v>55751256.68</v>
      </c>
      <c r="AH558" s="13">
        <v>10385301.310999997</v>
      </c>
      <c r="AI558" s="13">
        <v>0</v>
      </c>
      <c r="AJ558" s="13">
        <v>0</v>
      </c>
      <c r="AK558" s="13">
        <v>0</v>
      </c>
      <c r="AL558" s="13">
        <v>0</v>
      </c>
      <c r="AM558" s="13">
        <v>0</v>
      </c>
      <c r="AN558" s="13">
        <v>0</v>
      </c>
      <c r="AO558" s="13">
        <v>0</v>
      </c>
      <c r="AP558" s="13">
        <v>0</v>
      </c>
      <c r="AQ558" s="13">
        <v>0</v>
      </c>
      <c r="AR558" s="13">
        <v>59380</v>
      </c>
      <c r="AS558" s="13">
        <v>0</v>
      </c>
      <c r="AT558" s="13">
        <v>0</v>
      </c>
      <c r="AU558" s="13">
        <v>59380</v>
      </c>
      <c r="AV558" s="13">
        <v>5168373.5599999996</v>
      </c>
      <c r="AW558" s="13">
        <v>0</v>
      </c>
      <c r="AX558" s="13">
        <v>5168373.5599999996</v>
      </c>
      <c r="AY558" s="13">
        <v>0</v>
      </c>
      <c r="AZ558" s="13">
        <v>5227753.5599999996</v>
      </c>
      <c r="BA558" s="13">
        <v>5157547.7509999974</v>
      </c>
      <c r="BB558" s="13">
        <v>12415701.58</v>
      </c>
      <c r="BC558" s="13">
        <v>17573249.330999997</v>
      </c>
      <c r="BD558" s="13">
        <v>0</v>
      </c>
      <c r="BE558" s="13">
        <v>0</v>
      </c>
      <c r="BF558" s="13">
        <v>17573249.330999997</v>
      </c>
      <c r="BG558" s="14"/>
    </row>
    <row r="559" spans="2:59" ht="27.6" x14ac:dyDescent="0.3">
      <c r="B559" s="10" t="s">
        <v>92</v>
      </c>
      <c r="C559" s="10" t="s">
        <v>96</v>
      </c>
      <c r="D559" s="11" t="s">
        <v>608</v>
      </c>
      <c r="E559" s="12" t="s">
        <v>309</v>
      </c>
      <c r="F559" s="13">
        <v>1797351.1440000001</v>
      </c>
      <c r="G559" s="13">
        <v>2246688.9300000002</v>
      </c>
      <c r="H559" s="13">
        <v>4044040.074</v>
      </c>
      <c r="I559" s="13">
        <v>1056298.79</v>
      </c>
      <c r="J559" s="13">
        <v>386001.01</v>
      </c>
      <c r="K559" s="13">
        <v>5486339.8739999998</v>
      </c>
      <c r="L559" s="13">
        <v>1747913.85</v>
      </c>
      <c r="M559" s="13">
        <v>1131164.93</v>
      </c>
      <c r="N559" s="13">
        <v>1938868.28</v>
      </c>
      <c r="O559" s="13">
        <v>153646.81</v>
      </c>
      <c r="P559" s="13">
        <v>4971593.87</v>
      </c>
      <c r="Q559" s="13">
        <v>10457933.743999999</v>
      </c>
      <c r="R559" s="13">
        <v>54012900</v>
      </c>
      <c r="S559" s="13">
        <v>6953.85</v>
      </c>
      <c r="T559" s="13">
        <v>0</v>
      </c>
      <c r="U559" s="13">
        <v>171770</v>
      </c>
      <c r="V559" s="13">
        <v>54191623.850000001</v>
      </c>
      <c r="W559" s="13">
        <v>64649557.593999997</v>
      </c>
      <c r="X559" s="13">
        <v>48005617.710000001</v>
      </c>
      <c r="Y559" s="13">
        <v>898567.64</v>
      </c>
      <c r="Z559" s="13">
        <v>837222.40000000002</v>
      </c>
      <c r="AA559" s="13">
        <v>0</v>
      </c>
      <c r="AB559" s="13">
        <v>0</v>
      </c>
      <c r="AC559" s="13">
        <v>4195362.2</v>
      </c>
      <c r="AD559" s="13">
        <v>5931152.2400000002</v>
      </c>
      <c r="AE559" s="13">
        <v>3465917.1</v>
      </c>
      <c r="AF559" s="13">
        <v>183594.45</v>
      </c>
      <c r="AG559" s="13">
        <v>57586281.500000007</v>
      </c>
      <c r="AH559" s="13">
        <v>7063276.0939999893</v>
      </c>
      <c r="AI559" s="13">
        <v>77725</v>
      </c>
      <c r="AJ559" s="13">
        <v>0</v>
      </c>
      <c r="AK559" s="13">
        <v>0</v>
      </c>
      <c r="AL559" s="13">
        <v>77725</v>
      </c>
      <c r="AM559" s="13">
        <v>0</v>
      </c>
      <c r="AN559" s="13">
        <v>0</v>
      </c>
      <c r="AO559" s="13">
        <v>0</v>
      </c>
      <c r="AP559" s="13">
        <v>0</v>
      </c>
      <c r="AQ559" s="13">
        <v>77725</v>
      </c>
      <c r="AR559" s="13">
        <v>819911.31</v>
      </c>
      <c r="AS559" s="13">
        <v>0</v>
      </c>
      <c r="AT559" s="13">
        <v>0</v>
      </c>
      <c r="AU559" s="13">
        <v>819911.31</v>
      </c>
      <c r="AV559" s="13">
        <v>2134498.27</v>
      </c>
      <c r="AW559" s="13">
        <v>0</v>
      </c>
      <c r="AX559" s="13">
        <v>2134498.27</v>
      </c>
      <c r="AY559" s="13">
        <v>0</v>
      </c>
      <c r="AZ559" s="13">
        <v>2954409.58</v>
      </c>
      <c r="BA559" s="13">
        <v>4186591.5139999893</v>
      </c>
      <c r="BB559" s="13">
        <v>22981011.34</v>
      </c>
      <c r="BC559" s="13">
        <v>27167602.853999987</v>
      </c>
      <c r="BD559" s="13">
        <v>0</v>
      </c>
      <c r="BE559" s="13">
        <v>0</v>
      </c>
      <c r="BF559" s="13">
        <v>27167602.853999987</v>
      </c>
      <c r="BG559" s="14"/>
    </row>
    <row r="560" spans="2:59" x14ac:dyDescent="0.3">
      <c r="B560" s="10" t="s">
        <v>92</v>
      </c>
      <c r="C560" s="10" t="s">
        <v>96</v>
      </c>
      <c r="D560" s="11" t="s">
        <v>609</v>
      </c>
      <c r="E560" s="12" t="s">
        <v>309</v>
      </c>
      <c r="F560" s="13">
        <v>1079859.98</v>
      </c>
      <c r="G560" s="13">
        <v>1349824.97</v>
      </c>
      <c r="H560" s="13">
        <v>2429684.9500000002</v>
      </c>
      <c r="I560" s="13">
        <v>1200901.3</v>
      </c>
      <c r="J560" s="13">
        <v>384826.85</v>
      </c>
      <c r="K560" s="13">
        <v>4015413.1</v>
      </c>
      <c r="L560" s="13">
        <v>977202.7</v>
      </c>
      <c r="M560" s="13">
        <v>5087383.3600000003</v>
      </c>
      <c r="N560" s="13">
        <v>218602.25</v>
      </c>
      <c r="O560" s="13">
        <v>529665</v>
      </c>
      <c r="P560" s="13">
        <v>6812853.3100000005</v>
      </c>
      <c r="Q560" s="13">
        <v>10828266.41</v>
      </c>
      <c r="R560" s="13">
        <v>90841872</v>
      </c>
      <c r="S560" s="13">
        <v>71840.59</v>
      </c>
      <c r="T560" s="13">
        <v>66707</v>
      </c>
      <c r="U560" s="13">
        <v>1980806.38</v>
      </c>
      <c r="V560" s="13">
        <v>92961225.969999999</v>
      </c>
      <c r="W560" s="13">
        <v>103789492.38</v>
      </c>
      <c r="X560" s="13">
        <v>50122644.090000004</v>
      </c>
      <c r="Y560" s="13">
        <v>0</v>
      </c>
      <c r="Z560" s="13">
        <v>11274634.23</v>
      </c>
      <c r="AA560" s="13">
        <v>0</v>
      </c>
      <c r="AB560" s="13">
        <v>0</v>
      </c>
      <c r="AC560" s="13">
        <v>5182153.37</v>
      </c>
      <c r="AD560" s="13">
        <v>16456787.600000001</v>
      </c>
      <c r="AE560" s="13">
        <v>25868095.600000001</v>
      </c>
      <c r="AF560" s="13">
        <v>0</v>
      </c>
      <c r="AG560" s="13">
        <v>92447527.290000007</v>
      </c>
      <c r="AH560" s="13">
        <v>11341965.089999989</v>
      </c>
      <c r="AI560" s="13">
        <v>0</v>
      </c>
      <c r="AJ560" s="13">
        <v>0</v>
      </c>
      <c r="AK560" s="13">
        <v>0</v>
      </c>
      <c r="AL560" s="13">
        <v>0</v>
      </c>
      <c r="AM560" s="13">
        <v>11731844.380000001</v>
      </c>
      <c r="AN560" s="13">
        <v>0</v>
      </c>
      <c r="AO560" s="13">
        <v>11731844.380000001</v>
      </c>
      <c r="AP560" s="13">
        <v>0</v>
      </c>
      <c r="AQ560" s="13">
        <v>11731844.380000001</v>
      </c>
      <c r="AR560" s="13">
        <v>41579689.189999998</v>
      </c>
      <c r="AS560" s="13">
        <v>0</v>
      </c>
      <c r="AT560" s="13">
        <v>0</v>
      </c>
      <c r="AU560" s="13">
        <v>41579689.189999998</v>
      </c>
      <c r="AV560" s="13">
        <v>0</v>
      </c>
      <c r="AW560" s="13">
        <v>0</v>
      </c>
      <c r="AX560" s="13">
        <v>0</v>
      </c>
      <c r="AY560" s="13">
        <v>0</v>
      </c>
      <c r="AZ560" s="13">
        <v>41579689.189999998</v>
      </c>
      <c r="BA560" s="13">
        <v>-18505879.720000006</v>
      </c>
      <c r="BB560" s="13">
        <v>22303847.330000002</v>
      </c>
      <c r="BC560" s="13">
        <v>3797967.6099999957</v>
      </c>
      <c r="BD560" s="13">
        <v>0</v>
      </c>
      <c r="BE560" s="13">
        <v>108656703.88</v>
      </c>
      <c r="BF560" s="13">
        <v>-104858736.27</v>
      </c>
      <c r="BG560" s="14"/>
    </row>
    <row r="561" spans="2:59" x14ac:dyDescent="0.3">
      <c r="B561" s="10" t="s">
        <v>92</v>
      </c>
      <c r="C561" s="10" t="s">
        <v>96</v>
      </c>
      <c r="D561" s="11" t="s">
        <v>610</v>
      </c>
      <c r="E561" s="12" t="s">
        <v>309</v>
      </c>
      <c r="F561" s="13">
        <v>8340165.4939999999</v>
      </c>
      <c r="G561" s="13">
        <v>8798608.4000000004</v>
      </c>
      <c r="H561" s="13">
        <v>17138773.894000001</v>
      </c>
      <c r="I561" s="13">
        <v>7450392.3499999996</v>
      </c>
      <c r="J561" s="13">
        <v>1070933.3899999999</v>
      </c>
      <c r="K561" s="13">
        <v>25660099.634000003</v>
      </c>
      <c r="L561" s="13">
        <v>2328929.7999999998</v>
      </c>
      <c r="M561" s="13">
        <v>1165688.1000000001</v>
      </c>
      <c r="N561" s="13">
        <v>6765986</v>
      </c>
      <c r="O561" s="13">
        <v>198430</v>
      </c>
      <c r="P561" s="13">
        <v>10459033.9</v>
      </c>
      <c r="Q561" s="13">
        <v>36119133.534000002</v>
      </c>
      <c r="R561" s="13">
        <v>118622349</v>
      </c>
      <c r="S561" s="13">
        <v>0</v>
      </c>
      <c r="T561" s="13">
        <v>0</v>
      </c>
      <c r="U561" s="13">
        <v>20000</v>
      </c>
      <c r="V561" s="13">
        <v>118642349</v>
      </c>
      <c r="W561" s="13">
        <v>154761482.53400001</v>
      </c>
      <c r="X561" s="13">
        <v>59195328.130000003</v>
      </c>
      <c r="Y561" s="13">
        <v>2065065.2</v>
      </c>
      <c r="Z561" s="13">
        <v>15020246.1</v>
      </c>
      <c r="AA561" s="13">
        <v>0</v>
      </c>
      <c r="AB561" s="13">
        <v>0</v>
      </c>
      <c r="AC561" s="13">
        <v>4070158.24</v>
      </c>
      <c r="AD561" s="13">
        <v>21155469.539999999</v>
      </c>
      <c r="AE561" s="13">
        <v>14109749.68</v>
      </c>
      <c r="AF561" s="13">
        <v>3255832.17</v>
      </c>
      <c r="AG561" s="13">
        <v>97716379.519999996</v>
      </c>
      <c r="AH561" s="13">
        <v>57045103.014000013</v>
      </c>
      <c r="AI561" s="13">
        <v>0</v>
      </c>
      <c r="AJ561" s="13">
        <v>0</v>
      </c>
      <c r="AK561" s="13">
        <v>0</v>
      </c>
      <c r="AL561" s="13">
        <v>0</v>
      </c>
      <c r="AM561" s="13">
        <v>0</v>
      </c>
      <c r="AN561" s="13">
        <v>0</v>
      </c>
      <c r="AO561" s="13">
        <v>0</v>
      </c>
      <c r="AP561" s="13">
        <v>0</v>
      </c>
      <c r="AQ561" s="13">
        <v>0</v>
      </c>
      <c r="AR561" s="13">
        <v>536544.14</v>
      </c>
      <c r="AS561" s="13">
        <v>0</v>
      </c>
      <c r="AT561" s="13">
        <v>0</v>
      </c>
      <c r="AU561" s="13">
        <v>536544.14</v>
      </c>
      <c r="AV561" s="13">
        <v>0</v>
      </c>
      <c r="AW561" s="13">
        <v>0</v>
      </c>
      <c r="AX561" s="13">
        <v>0</v>
      </c>
      <c r="AY561" s="13">
        <v>0</v>
      </c>
      <c r="AZ561" s="13">
        <v>536544.14</v>
      </c>
      <c r="BA561" s="13">
        <v>56508558.874000013</v>
      </c>
      <c r="BB561" s="13">
        <v>13099548.280000001</v>
      </c>
      <c r="BC561" s="13">
        <v>69608107.154000014</v>
      </c>
      <c r="BD561" s="13">
        <v>699361.82000000007</v>
      </c>
      <c r="BE561" s="13">
        <v>0</v>
      </c>
      <c r="BF561" s="13">
        <v>68908745.334000021</v>
      </c>
      <c r="BG561" s="14"/>
    </row>
    <row r="562" spans="2:59" x14ac:dyDescent="0.3">
      <c r="B562" s="10" t="s">
        <v>92</v>
      </c>
      <c r="C562" s="10" t="s">
        <v>96</v>
      </c>
      <c r="D562" s="11" t="s">
        <v>611</v>
      </c>
      <c r="E562" s="12" t="s">
        <v>309</v>
      </c>
      <c r="F562" s="13">
        <v>2489630.8199999998</v>
      </c>
      <c r="G562" s="13">
        <v>3058002.15</v>
      </c>
      <c r="H562" s="13">
        <v>5547632.9699999997</v>
      </c>
      <c r="I562" s="13">
        <v>1495524.71</v>
      </c>
      <c r="J562" s="13">
        <v>722765.56</v>
      </c>
      <c r="K562" s="13">
        <v>7765923.2400000002</v>
      </c>
      <c r="L562" s="13">
        <v>1085656.0900000001</v>
      </c>
      <c r="M562" s="13">
        <v>462920</v>
      </c>
      <c r="N562" s="13">
        <v>2641935</v>
      </c>
      <c r="O562" s="13">
        <v>118192.97</v>
      </c>
      <c r="P562" s="13">
        <v>4308704.0599999996</v>
      </c>
      <c r="Q562" s="13">
        <v>12074627.300000001</v>
      </c>
      <c r="R562" s="13">
        <v>77162844</v>
      </c>
      <c r="S562" s="13">
        <v>1716111.72</v>
      </c>
      <c r="T562" s="13">
        <v>75000</v>
      </c>
      <c r="U562" s="13">
        <v>0</v>
      </c>
      <c r="V562" s="13">
        <v>78953955.719999999</v>
      </c>
      <c r="W562" s="13">
        <v>91028583.019999996</v>
      </c>
      <c r="X562" s="13">
        <v>38875646.399999999</v>
      </c>
      <c r="Y562" s="13">
        <v>3836972.81</v>
      </c>
      <c r="Z562" s="13">
        <v>6813429.7199999997</v>
      </c>
      <c r="AA562" s="13">
        <v>0</v>
      </c>
      <c r="AB562" s="13">
        <v>0</v>
      </c>
      <c r="AC562" s="13">
        <v>5118264.74</v>
      </c>
      <c r="AD562" s="13">
        <v>15768667.27</v>
      </c>
      <c r="AE562" s="13">
        <v>22855160.440000001</v>
      </c>
      <c r="AF562" s="13">
        <v>0</v>
      </c>
      <c r="AG562" s="13">
        <v>77499474.109999999</v>
      </c>
      <c r="AH562" s="13">
        <v>13529108.909999996</v>
      </c>
      <c r="AI562" s="13">
        <v>0</v>
      </c>
      <c r="AJ562" s="13">
        <v>0</v>
      </c>
      <c r="AK562" s="13">
        <v>0</v>
      </c>
      <c r="AL562" s="13">
        <v>0</v>
      </c>
      <c r="AM562" s="13">
        <v>0</v>
      </c>
      <c r="AN562" s="13">
        <v>0</v>
      </c>
      <c r="AO562" s="13">
        <v>0</v>
      </c>
      <c r="AP562" s="13">
        <v>0</v>
      </c>
      <c r="AQ562" s="13">
        <v>0</v>
      </c>
      <c r="AR562" s="13">
        <v>49995</v>
      </c>
      <c r="AS562" s="13">
        <v>0</v>
      </c>
      <c r="AT562" s="13">
        <v>0</v>
      </c>
      <c r="AU562" s="13">
        <v>49995</v>
      </c>
      <c r="AV562" s="13">
        <v>8077291.6799999997</v>
      </c>
      <c r="AW562" s="13">
        <v>0</v>
      </c>
      <c r="AX562" s="13">
        <v>8077291.6799999997</v>
      </c>
      <c r="AY562" s="13">
        <v>0</v>
      </c>
      <c r="AZ562" s="13">
        <v>8127286.6799999997</v>
      </c>
      <c r="BA562" s="13">
        <v>5401822.2299999967</v>
      </c>
      <c r="BB562" s="13">
        <v>9714343.1099999994</v>
      </c>
      <c r="BC562" s="13">
        <v>15116165.339999996</v>
      </c>
      <c r="BD562" s="13">
        <v>1374644.13</v>
      </c>
      <c r="BE562" s="13">
        <v>0</v>
      </c>
      <c r="BF562" s="13">
        <v>13741521.209999997</v>
      </c>
      <c r="BG562" s="14"/>
    </row>
    <row r="563" spans="2:59" x14ac:dyDescent="0.3">
      <c r="B563" s="10" t="s">
        <v>92</v>
      </c>
      <c r="C563" s="10" t="s">
        <v>96</v>
      </c>
      <c r="D563" s="11" t="s">
        <v>612</v>
      </c>
      <c r="E563" s="12" t="s">
        <v>309</v>
      </c>
      <c r="F563" s="13">
        <v>592541.52399999998</v>
      </c>
      <c r="G563" s="13">
        <v>728559.98</v>
      </c>
      <c r="H563" s="13">
        <v>1321101.504</v>
      </c>
      <c r="I563" s="13">
        <v>790553.42</v>
      </c>
      <c r="J563" s="13">
        <v>499957.08</v>
      </c>
      <c r="K563" s="13">
        <v>2611612.0040000002</v>
      </c>
      <c r="L563" s="13">
        <v>500886.54</v>
      </c>
      <c r="M563" s="13">
        <v>250955</v>
      </c>
      <c r="N563" s="13">
        <v>4000768</v>
      </c>
      <c r="O563" s="13">
        <v>105257.05</v>
      </c>
      <c r="P563" s="13">
        <v>4857866.59</v>
      </c>
      <c r="Q563" s="13">
        <v>7469478.5940000005</v>
      </c>
      <c r="R563" s="13">
        <v>64741583.5</v>
      </c>
      <c r="S563" s="13">
        <v>0</v>
      </c>
      <c r="T563" s="13">
        <v>0</v>
      </c>
      <c r="U563" s="13">
        <v>0</v>
      </c>
      <c r="V563" s="13">
        <v>64741583.5</v>
      </c>
      <c r="W563" s="13">
        <v>72211062.093999997</v>
      </c>
      <c r="X563" s="13">
        <v>34045372.32</v>
      </c>
      <c r="Y563" s="13">
        <v>0</v>
      </c>
      <c r="Z563" s="13">
        <v>5865870.7000000002</v>
      </c>
      <c r="AA563" s="13">
        <v>0</v>
      </c>
      <c r="AB563" s="13">
        <v>0</v>
      </c>
      <c r="AC563" s="13">
        <v>4143623.63</v>
      </c>
      <c r="AD563" s="13">
        <v>10009494.33</v>
      </c>
      <c r="AE563" s="13">
        <v>14821729.26</v>
      </c>
      <c r="AF563" s="13">
        <v>0</v>
      </c>
      <c r="AG563" s="13">
        <v>58876595.909999996</v>
      </c>
      <c r="AH563" s="13">
        <v>13334466.184</v>
      </c>
      <c r="AI563" s="13">
        <v>0</v>
      </c>
      <c r="AJ563" s="13">
        <v>0</v>
      </c>
      <c r="AK563" s="13">
        <v>0</v>
      </c>
      <c r="AL563" s="13">
        <v>0</v>
      </c>
      <c r="AM563" s="13">
        <v>0</v>
      </c>
      <c r="AN563" s="13">
        <v>0</v>
      </c>
      <c r="AO563" s="13">
        <v>0</v>
      </c>
      <c r="AP563" s="13">
        <v>0</v>
      </c>
      <c r="AQ563" s="13">
        <v>0</v>
      </c>
      <c r="AR563" s="13">
        <v>210620.88</v>
      </c>
      <c r="AS563" s="13">
        <v>0</v>
      </c>
      <c r="AT563" s="13">
        <v>0</v>
      </c>
      <c r="AU563" s="13">
        <v>210620.88</v>
      </c>
      <c r="AV563" s="13">
        <v>0</v>
      </c>
      <c r="AW563" s="13">
        <v>0</v>
      </c>
      <c r="AX563" s="13">
        <v>0</v>
      </c>
      <c r="AY563" s="13">
        <v>0</v>
      </c>
      <c r="AZ563" s="13">
        <v>210620.88</v>
      </c>
      <c r="BA563" s="13">
        <v>13123845.304</v>
      </c>
      <c r="BB563" s="13">
        <v>3991460.26</v>
      </c>
      <c r="BC563" s="13">
        <v>17115305.563999999</v>
      </c>
      <c r="BD563" s="13">
        <v>0</v>
      </c>
      <c r="BE563" s="13">
        <v>0</v>
      </c>
      <c r="BF563" s="13">
        <v>17115305.563999999</v>
      </c>
      <c r="BG563" s="14"/>
    </row>
    <row r="564" spans="2:59" x14ac:dyDescent="0.3">
      <c r="B564" s="10" t="s">
        <v>92</v>
      </c>
      <c r="C564" s="10" t="s">
        <v>96</v>
      </c>
      <c r="D564" s="11" t="s">
        <v>613</v>
      </c>
      <c r="E564" s="12" t="s">
        <v>309</v>
      </c>
      <c r="F564" s="13">
        <v>505254.96799999999</v>
      </c>
      <c r="G564" s="13">
        <v>631568.71</v>
      </c>
      <c r="H564" s="13">
        <v>1136823.6779999998</v>
      </c>
      <c r="I564" s="13">
        <v>580462.14</v>
      </c>
      <c r="J564" s="13">
        <v>169363.3</v>
      </c>
      <c r="K564" s="13">
        <v>1886649.118</v>
      </c>
      <c r="L564" s="13">
        <v>608642.56000000006</v>
      </c>
      <c r="M564" s="13">
        <v>287373</v>
      </c>
      <c r="N564" s="13">
        <v>475285</v>
      </c>
      <c r="O564" s="13">
        <v>26484.959999999999</v>
      </c>
      <c r="P564" s="13">
        <v>1397785.52</v>
      </c>
      <c r="Q564" s="13">
        <v>3284434.6380000003</v>
      </c>
      <c r="R564" s="13">
        <v>41697483</v>
      </c>
      <c r="S564" s="13">
        <v>485523.52</v>
      </c>
      <c r="T564" s="13">
        <v>0</v>
      </c>
      <c r="U564" s="13">
        <v>2575743</v>
      </c>
      <c r="V564" s="13">
        <v>44758749.520000003</v>
      </c>
      <c r="W564" s="13">
        <v>48043184.158000007</v>
      </c>
      <c r="X564" s="13">
        <v>30245908.809999999</v>
      </c>
      <c r="Y564" s="13">
        <v>432282.31</v>
      </c>
      <c r="Z564" s="13">
        <v>3511079.93</v>
      </c>
      <c r="AA564" s="13">
        <v>0</v>
      </c>
      <c r="AB564" s="13">
        <v>0</v>
      </c>
      <c r="AC564" s="13">
        <v>3624917.66</v>
      </c>
      <c r="AD564" s="13">
        <v>7568279.9000000004</v>
      </c>
      <c r="AE564" s="13">
        <v>2912593.12</v>
      </c>
      <c r="AF564" s="13">
        <v>492579.2</v>
      </c>
      <c r="AG564" s="13">
        <v>41219361.030000001</v>
      </c>
      <c r="AH564" s="13">
        <v>6823823.1280000061</v>
      </c>
      <c r="AI564" s="13">
        <v>0</v>
      </c>
      <c r="AJ564" s="13">
        <v>0</v>
      </c>
      <c r="AK564" s="13">
        <v>0</v>
      </c>
      <c r="AL564" s="13">
        <v>0</v>
      </c>
      <c r="AM564" s="13">
        <v>12684750</v>
      </c>
      <c r="AN564" s="13">
        <v>0</v>
      </c>
      <c r="AO564" s="13">
        <v>12684750</v>
      </c>
      <c r="AP564" s="13">
        <v>0</v>
      </c>
      <c r="AQ564" s="13">
        <v>12684750</v>
      </c>
      <c r="AR564" s="13">
        <v>200000</v>
      </c>
      <c r="AS564" s="13">
        <v>0</v>
      </c>
      <c r="AT564" s="13">
        <v>0</v>
      </c>
      <c r="AU564" s="13">
        <v>200000</v>
      </c>
      <c r="AV564" s="13">
        <v>4293904.47</v>
      </c>
      <c r="AW564" s="13">
        <v>0</v>
      </c>
      <c r="AX564" s="13">
        <v>4293904.47</v>
      </c>
      <c r="AY564" s="13">
        <v>0</v>
      </c>
      <c r="AZ564" s="13">
        <v>4493904.47</v>
      </c>
      <c r="BA564" s="13">
        <v>15014668.658000007</v>
      </c>
      <c r="BB564" s="13">
        <v>1668097.97</v>
      </c>
      <c r="BC564" s="13">
        <v>16682766.628000008</v>
      </c>
      <c r="BD564" s="13">
        <v>0</v>
      </c>
      <c r="BE564" s="13">
        <v>0</v>
      </c>
      <c r="BF564" s="13">
        <v>16682766.628000008</v>
      </c>
      <c r="BG564" s="14"/>
    </row>
    <row r="565" spans="2:59" x14ac:dyDescent="0.3">
      <c r="B565" s="10" t="s">
        <v>92</v>
      </c>
      <c r="C565" s="10" t="s">
        <v>96</v>
      </c>
      <c r="D565" s="11" t="s">
        <v>614</v>
      </c>
      <c r="E565" s="12" t="s">
        <v>309</v>
      </c>
      <c r="F565" s="13">
        <v>1787382.9920000001</v>
      </c>
      <c r="G565" s="13">
        <v>2234228.7400000002</v>
      </c>
      <c r="H565" s="13">
        <v>4021611.7320000003</v>
      </c>
      <c r="I565" s="13">
        <v>876500.31</v>
      </c>
      <c r="J565" s="13">
        <v>237953.22</v>
      </c>
      <c r="K565" s="13">
        <v>5136065.2620000001</v>
      </c>
      <c r="L565" s="13">
        <v>1039829.12</v>
      </c>
      <c r="M565" s="13">
        <v>452856.62</v>
      </c>
      <c r="N565" s="13">
        <v>946303.87</v>
      </c>
      <c r="O565" s="13">
        <v>523248.56</v>
      </c>
      <c r="P565" s="13">
        <v>2962238.17</v>
      </c>
      <c r="Q565" s="13">
        <v>8098303.432</v>
      </c>
      <c r="R565" s="13">
        <v>53936701</v>
      </c>
      <c r="S565" s="13">
        <v>627698.77</v>
      </c>
      <c r="T565" s="13">
        <v>0</v>
      </c>
      <c r="U565" s="13">
        <v>3495000</v>
      </c>
      <c r="V565" s="13">
        <v>58059399.770000003</v>
      </c>
      <c r="W565" s="13">
        <v>66157703.202000007</v>
      </c>
      <c r="X565" s="13">
        <v>38671282.759999998</v>
      </c>
      <c r="Y565" s="13">
        <v>2140463.91</v>
      </c>
      <c r="Z565" s="13">
        <v>3135282.64</v>
      </c>
      <c r="AA565" s="13">
        <v>0</v>
      </c>
      <c r="AB565" s="13">
        <v>0</v>
      </c>
      <c r="AC565" s="13">
        <v>3381416.09</v>
      </c>
      <c r="AD565" s="13">
        <v>8657162.6400000006</v>
      </c>
      <c r="AE565" s="13">
        <v>8465947.25</v>
      </c>
      <c r="AF565" s="13">
        <v>1010226</v>
      </c>
      <c r="AG565" s="13">
        <v>56804618.649999999</v>
      </c>
      <c r="AH565" s="13">
        <v>9353084.5520000085</v>
      </c>
      <c r="AI565" s="13">
        <v>0</v>
      </c>
      <c r="AJ565" s="13">
        <v>0</v>
      </c>
      <c r="AK565" s="13">
        <v>0</v>
      </c>
      <c r="AL565" s="13">
        <v>0</v>
      </c>
      <c r="AM565" s="13">
        <v>545799.75</v>
      </c>
      <c r="AN565" s="13">
        <v>0</v>
      </c>
      <c r="AO565" s="13">
        <v>545799.75</v>
      </c>
      <c r="AP565" s="13">
        <v>0</v>
      </c>
      <c r="AQ565" s="13">
        <v>545799.75</v>
      </c>
      <c r="AR565" s="13">
        <v>737245.75</v>
      </c>
      <c r="AS565" s="13">
        <v>0</v>
      </c>
      <c r="AT565" s="13">
        <v>0</v>
      </c>
      <c r="AU565" s="13">
        <v>737245.75</v>
      </c>
      <c r="AV565" s="13">
        <v>3423864.6</v>
      </c>
      <c r="AW565" s="13">
        <v>0</v>
      </c>
      <c r="AX565" s="13">
        <v>3423864.6</v>
      </c>
      <c r="AY565" s="13">
        <v>0</v>
      </c>
      <c r="AZ565" s="13">
        <v>4161110.35</v>
      </c>
      <c r="BA565" s="13">
        <v>5737773.9520000089</v>
      </c>
      <c r="BB565" s="13">
        <v>6152360.2600000007</v>
      </c>
      <c r="BC565" s="13">
        <v>11890134.212000009</v>
      </c>
      <c r="BD565" s="13">
        <v>0</v>
      </c>
      <c r="BE565" s="13">
        <v>4269982.3899999997</v>
      </c>
      <c r="BF565" s="13">
        <v>7620151.822000009</v>
      </c>
      <c r="BG565" s="14"/>
    </row>
    <row r="566" spans="2:59" x14ac:dyDescent="0.3">
      <c r="B566" s="10" t="s">
        <v>92</v>
      </c>
      <c r="C566" s="10" t="s">
        <v>96</v>
      </c>
      <c r="D566" s="11" t="s">
        <v>615</v>
      </c>
      <c r="E566" s="12" t="s">
        <v>309</v>
      </c>
      <c r="F566" s="13">
        <v>967783.78</v>
      </c>
      <c r="G566" s="13">
        <v>1209729.48</v>
      </c>
      <c r="H566" s="13">
        <v>2177513.2599999998</v>
      </c>
      <c r="I566" s="13">
        <v>811176.75</v>
      </c>
      <c r="J566" s="13">
        <v>234728.57</v>
      </c>
      <c r="K566" s="13">
        <v>3223418.5799999996</v>
      </c>
      <c r="L566" s="13">
        <v>526727.69999999995</v>
      </c>
      <c r="M566" s="13">
        <v>161109.75</v>
      </c>
      <c r="N566" s="13">
        <v>2807611</v>
      </c>
      <c r="O566" s="13">
        <v>843312.01</v>
      </c>
      <c r="P566" s="13">
        <v>4338760.46</v>
      </c>
      <c r="Q566" s="13">
        <v>7562179.0399999991</v>
      </c>
      <c r="R566" s="13">
        <v>57399991</v>
      </c>
      <c r="S566" s="13">
        <v>0</v>
      </c>
      <c r="T566" s="13">
        <v>0</v>
      </c>
      <c r="U566" s="13">
        <v>0</v>
      </c>
      <c r="V566" s="13">
        <v>57399991</v>
      </c>
      <c r="W566" s="13">
        <v>64962170.039999999</v>
      </c>
      <c r="X566" s="13">
        <v>42026831.32</v>
      </c>
      <c r="Y566" s="13">
        <v>739957.39</v>
      </c>
      <c r="Z566" s="13">
        <v>4758626.04</v>
      </c>
      <c r="AA566" s="13">
        <v>0</v>
      </c>
      <c r="AB566" s="13">
        <v>0</v>
      </c>
      <c r="AC566" s="13">
        <v>1155195</v>
      </c>
      <c r="AD566" s="13">
        <v>6653778.4299999997</v>
      </c>
      <c r="AE566" s="13">
        <v>7468350.8399999999</v>
      </c>
      <c r="AF566" s="13">
        <v>3254877.86</v>
      </c>
      <c r="AG566" s="13">
        <v>59403838.450000003</v>
      </c>
      <c r="AH566" s="13">
        <v>5558331.5899999961</v>
      </c>
      <c r="AI566" s="13">
        <v>381000</v>
      </c>
      <c r="AJ566" s="13">
        <v>0</v>
      </c>
      <c r="AK566" s="13">
        <v>0</v>
      </c>
      <c r="AL566" s="13">
        <v>381000</v>
      </c>
      <c r="AM566" s="13">
        <v>0</v>
      </c>
      <c r="AN566" s="13">
        <v>0</v>
      </c>
      <c r="AO566" s="13">
        <v>0</v>
      </c>
      <c r="AP566" s="13">
        <v>0</v>
      </c>
      <c r="AQ566" s="13">
        <v>381000</v>
      </c>
      <c r="AR566" s="13">
        <v>1292902.9099999999</v>
      </c>
      <c r="AS566" s="13">
        <v>0</v>
      </c>
      <c r="AT566" s="13">
        <v>0</v>
      </c>
      <c r="AU566" s="13">
        <v>1292902.9099999999</v>
      </c>
      <c r="AV566" s="13">
        <v>4092178.56</v>
      </c>
      <c r="AW566" s="13">
        <v>0</v>
      </c>
      <c r="AX566" s="13">
        <v>4092178.56</v>
      </c>
      <c r="AY566" s="13">
        <v>0</v>
      </c>
      <c r="AZ566" s="13">
        <v>5385081.4699999997</v>
      </c>
      <c r="BA566" s="13">
        <v>554250.11999999639</v>
      </c>
      <c r="BB566" s="13">
        <v>5164205.93</v>
      </c>
      <c r="BC566" s="13">
        <v>5718456.0499999961</v>
      </c>
      <c r="BD566" s="13">
        <v>0</v>
      </c>
      <c r="BE566" s="13">
        <v>1316000</v>
      </c>
      <c r="BF566" s="13">
        <v>4402456.0499999961</v>
      </c>
      <c r="BG566" s="14"/>
    </row>
    <row r="567" spans="2:59" x14ac:dyDescent="0.3">
      <c r="B567" s="10" t="s">
        <v>92</v>
      </c>
      <c r="C567" s="10" t="s">
        <v>96</v>
      </c>
      <c r="D567" s="11" t="s">
        <v>616</v>
      </c>
      <c r="E567" s="12" t="s">
        <v>309</v>
      </c>
      <c r="F567" s="13">
        <v>265752.94799999997</v>
      </c>
      <c r="G567" s="13">
        <v>332190.78499999997</v>
      </c>
      <c r="H567" s="13">
        <v>597943.73300000001</v>
      </c>
      <c r="I567" s="13">
        <v>121506.1</v>
      </c>
      <c r="J567" s="13">
        <v>106943.18</v>
      </c>
      <c r="K567" s="13">
        <v>826393.01300000004</v>
      </c>
      <c r="L567" s="13">
        <v>327281.45</v>
      </c>
      <c r="M567" s="13">
        <v>23010</v>
      </c>
      <c r="N567" s="13">
        <v>4328801.0199999996</v>
      </c>
      <c r="O567" s="13">
        <v>2519386.6</v>
      </c>
      <c r="P567" s="13">
        <v>7198479.0700000003</v>
      </c>
      <c r="Q567" s="13">
        <v>8024872.0830000006</v>
      </c>
      <c r="R567" s="13">
        <v>30373338.960000001</v>
      </c>
      <c r="S567" s="13">
        <v>0</v>
      </c>
      <c r="T567" s="13">
        <v>0</v>
      </c>
      <c r="U567" s="13">
        <v>0</v>
      </c>
      <c r="V567" s="13">
        <v>30373338.960000001</v>
      </c>
      <c r="W567" s="13">
        <v>38398211.042999998</v>
      </c>
      <c r="X567" s="13">
        <v>19766478.469999999</v>
      </c>
      <c r="Y567" s="13">
        <v>0</v>
      </c>
      <c r="Z567" s="13">
        <v>3597886.76</v>
      </c>
      <c r="AA567" s="13">
        <v>0</v>
      </c>
      <c r="AB567" s="13">
        <v>0</v>
      </c>
      <c r="AC567" s="13">
        <v>1029351.73</v>
      </c>
      <c r="AD567" s="13">
        <v>4627238.49</v>
      </c>
      <c r="AE567" s="13">
        <v>5078235.6399999997</v>
      </c>
      <c r="AF567" s="13">
        <v>0</v>
      </c>
      <c r="AG567" s="13">
        <v>29471952.600000001</v>
      </c>
      <c r="AH567" s="13">
        <v>8926258.4429999962</v>
      </c>
      <c r="AI567" s="13">
        <v>0</v>
      </c>
      <c r="AJ567" s="13">
        <v>0</v>
      </c>
      <c r="AK567" s="13">
        <v>0</v>
      </c>
      <c r="AL567" s="13">
        <v>0</v>
      </c>
      <c r="AM567" s="13">
        <v>0</v>
      </c>
      <c r="AN567" s="13">
        <v>0</v>
      </c>
      <c r="AO567" s="13">
        <v>0</v>
      </c>
      <c r="AP567" s="13">
        <v>0</v>
      </c>
      <c r="AQ567" s="13">
        <v>0</v>
      </c>
      <c r="AR567" s="13">
        <v>1514060.18</v>
      </c>
      <c r="AS567" s="13">
        <v>0</v>
      </c>
      <c r="AT567" s="13">
        <v>0</v>
      </c>
      <c r="AU567" s="13">
        <v>1514060.18</v>
      </c>
      <c r="AV567" s="13">
        <v>0</v>
      </c>
      <c r="AW567" s="13">
        <v>0</v>
      </c>
      <c r="AX567" s="13">
        <v>0</v>
      </c>
      <c r="AY567" s="13">
        <v>0</v>
      </c>
      <c r="AZ567" s="13">
        <v>1514060.18</v>
      </c>
      <c r="BA567" s="13">
        <v>7412198.2629999965</v>
      </c>
      <c r="BB567" s="13">
        <v>4692457.1099999994</v>
      </c>
      <c r="BC567" s="13">
        <v>12104655.372999996</v>
      </c>
      <c r="BD567" s="13">
        <v>0</v>
      </c>
      <c r="BE567" s="13">
        <v>2977300.37</v>
      </c>
      <c r="BF567" s="13">
        <v>9127355.0029999949</v>
      </c>
      <c r="BG567" s="14"/>
    </row>
    <row r="568" spans="2:59" x14ac:dyDescent="0.3">
      <c r="B568" s="10" t="s">
        <v>92</v>
      </c>
      <c r="C568" s="10" t="s">
        <v>96</v>
      </c>
      <c r="D568" s="11" t="s">
        <v>617</v>
      </c>
      <c r="E568" s="12" t="s">
        <v>309</v>
      </c>
      <c r="F568" s="13">
        <v>33892360.325999998</v>
      </c>
      <c r="G568" s="13">
        <v>33941826.564999998</v>
      </c>
      <c r="H568" s="13">
        <v>67834186.891000003</v>
      </c>
      <c r="I568" s="13">
        <v>18367704.52</v>
      </c>
      <c r="J568" s="13">
        <v>250198.95</v>
      </c>
      <c r="K568" s="13">
        <v>86452090.361000001</v>
      </c>
      <c r="L568" s="13">
        <v>453868.32</v>
      </c>
      <c r="M568" s="13">
        <v>155539.62</v>
      </c>
      <c r="N568" s="13">
        <v>16343483.970000001</v>
      </c>
      <c r="O568" s="13">
        <v>0</v>
      </c>
      <c r="P568" s="13">
        <v>16952891.91</v>
      </c>
      <c r="Q568" s="13">
        <v>103404982.271</v>
      </c>
      <c r="R568" s="13">
        <v>67983697</v>
      </c>
      <c r="S568" s="13">
        <v>4924759.4300000006</v>
      </c>
      <c r="T568" s="13">
        <v>0</v>
      </c>
      <c r="U568" s="13">
        <v>0</v>
      </c>
      <c r="V568" s="13">
        <v>72908456.430000007</v>
      </c>
      <c r="W568" s="13">
        <v>176313438.70100001</v>
      </c>
      <c r="X568" s="13">
        <v>54529435</v>
      </c>
      <c r="Y568" s="13">
        <v>9085477</v>
      </c>
      <c r="Z568" s="13">
        <v>7350563</v>
      </c>
      <c r="AA568" s="13">
        <v>0</v>
      </c>
      <c r="AB568" s="13">
        <v>0</v>
      </c>
      <c r="AC568" s="13">
        <v>5196387</v>
      </c>
      <c r="AD568" s="13">
        <v>21632427</v>
      </c>
      <c r="AE568" s="13">
        <v>23556772.850000001</v>
      </c>
      <c r="AF568" s="13">
        <v>8586894</v>
      </c>
      <c r="AG568" s="13">
        <v>108305528.84999999</v>
      </c>
      <c r="AH568" s="13">
        <v>68007909.851000011</v>
      </c>
      <c r="AI568" s="13">
        <v>0</v>
      </c>
      <c r="AJ568" s="13">
        <v>0</v>
      </c>
      <c r="AK568" s="13">
        <v>0</v>
      </c>
      <c r="AL568" s="13">
        <v>0</v>
      </c>
      <c r="AM568" s="13">
        <v>0</v>
      </c>
      <c r="AN568" s="13">
        <v>0</v>
      </c>
      <c r="AO568" s="13">
        <v>0</v>
      </c>
      <c r="AP568" s="13">
        <v>0</v>
      </c>
      <c r="AQ568" s="13">
        <v>0</v>
      </c>
      <c r="AR568" s="13">
        <v>9957636</v>
      </c>
      <c r="AS568" s="13">
        <v>0</v>
      </c>
      <c r="AT568" s="13">
        <v>0</v>
      </c>
      <c r="AU568" s="13">
        <v>9957636</v>
      </c>
      <c r="AV568" s="13">
        <v>21147664</v>
      </c>
      <c r="AW568" s="13">
        <v>0</v>
      </c>
      <c r="AX568" s="13">
        <v>21147664</v>
      </c>
      <c r="AY568" s="13">
        <v>0</v>
      </c>
      <c r="AZ568" s="13">
        <v>31105300</v>
      </c>
      <c r="BA568" s="13">
        <v>36902609.851000011</v>
      </c>
      <c r="BB568" s="13">
        <v>25190406.059999999</v>
      </c>
      <c r="BC568" s="13">
        <v>62093015.911000013</v>
      </c>
      <c r="BD568" s="13">
        <v>0</v>
      </c>
      <c r="BE568" s="13">
        <v>0</v>
      </c>
      <c r="BF568" s="13">
        <v>62093015.911000013</v>
      </c>
      <c r="BG568" s="14"/>
    </row>
    <row r="569" spans="2:59" x14ac:dyDescent="0.3">
      <c r="B569" s="10" t="s">
        <v>92</v>
      </c>
      <c r="C569" s="10" t="s">
        <v>96</v>
      </c>
      <c r="D569" s="11" t="s">
        <v>618</v>
      </c>
      <c r="E569" s="12" t="s">
        <v>309</v>
      </c>
      <c r="F569" s="13">
        <v>1395089.68</v>
      </c>
      <c r="G569" s="13">
        <v>1743862.1</v>
      </c>
      <c r="H569" s="13">
        <v>3138951.7800000003</v>
      </c>
      <c r="I569" s="13">
        <v>1038805.96</v>
      </c>
      <c r="J569" s="13">
        <v>324400.11</v>
      </c>
      <c r="K569" s="13">
        <v>4502157.8500000006</v>
      </c>
      <c r="L569" s="13">
        <v>1270546.56</v>
      </c>
      <c r="M569" s="13">
        <v>226860</v>
      </c>
      <c r="N569" s="13">
        <v>8249197.5</v>
      </c>
      <c r="O569" s="13">
        <v>36018</v>
      </c>
      <c r="P569" s="13">
        <v>9782622.0600000005</v>
      </c>
      <c r="Q569" s="13">
        <v>14284779.91</v>
      </c>
      <c r="R569" s="13">
        <v>46337885</v>
      </c>
      <c r="S569" s="13">
        <v>445794.72</v>
      </c>
      <c r="T569" s="13">
        <v>0</v>
      </c>
      <c r="U569" s="13">
        <v>26440</v>
      </c>
      <c r="V569" s="13">
        <v>46810119.719999999</v>
      </c>
      <c r="W569" s="13">
        <v>61094899.629999995</v>
      </c>
      <c r="X569" s="13">
        <v>38586447.07</v>
      </c>
      <c r="Y569" s="13">
        <v>1576853.99</v>
      </c>
      <c r="Z569" s="13">
        <v>3376273.83</v>
      </c>
      <c r="AA569" s="13">
        <v>0</v>
      </c>
      <c r="AB569" s="13">
        <v>0</v>
      </c>
      <c r="AC569" s="13">
        <v>1357923.56</v>
      </c>
      <c r="AD569" s="13">
        <v>6311051.3800000008</v>
      </c>
      <c r="AE569" s="13">
        <v>12195561.73</v>
      </c>
      <c r="AF569" s="13">
        <v>0</v>
      </c>
      <c r="AG569" s="13">
        <v>57093060.180000007</v>
      </c>
      <c r="AH569" s="13">
        <v>4001839.4499999881</v>
      </c>
      <c r="AI569" s="13">
        <v>0</v>
      </c>
      <c r="AJ569" s="13">
        <v>0</v>
      </c>
      <c r="AK569" s="13">
        <v>0</v>
      </c>
      <c r="AL569" s="13">
        <v>0</v>
      </c>
      <c r="AM569" s="13">
        <v>0</v>
      </c>
      <c r="AN569" s="13">
        <v>0</v>
      </c>
      <c r="AO569" s="13">
        <v>0</v>
      </c>
      <c r="AP569" s="13">
        <v>0</v>
      </c>
      <c r="AQ569" s="13">
        <v>0</v>
      </c>
      <c r="AR569" s="13">
        <v>832181.28</v>
      </c>
      <c r="AS569" s="13">
        <v>0</v>
      </c>
      <c r="AT569" s="13">
        <v>0</v>
      </c>
      <c r="AU569" s="13">
        <v>832181.28</v>
      </c>
      <c r="AV569" s="13">
        <v>0</v>
      </c>
      <c r="AW569" s="13">
        <v>0</v>
      </c>
      <c r="AX569" s="13">
        <v>0</v>
      </c>
      <c r="AY569" s="13">
        <v>0</v>
      </c>
      <c r="AZ569" s="13">
        <v>832181.28</v>
      </c>
      <c r="BA569" s="13">
        <v>3169658.1699999878</v>
      </c>
      <c r="BB569" s="13">
        <v>11689319.76</v>
      </c>
      <c r="BC569" s="13">
        <v>14858977.929999989</v>
      </c>
      <c r="BD569" s="13">
        <v>0</v>
      </c>
      <c r="BE569" s="13">
        <v>0</v>
      </c>
      <c r="BF569" s="13">
        <v>14858977.929999989</v>
      </c>
      <c r="BG569" s="14"/>
    </row>
    <row r="570" spans="2:59" x14ac:dyDescent="0.3">
      <c r="B570" s="10" t="s">
        <v>92</v>
      </c>
      <c r="C570" s="10" t="s">
        <v>96</v>
      </c>
      <c r="D570" s="11" t="s">
        <v>104</v>
      </c>
      <c r="E570" s="12" t="s">
        <v>309</v>
      </c>
      <c r="F570" s="13">
        <v>390675.3</v>
      </c>
      <c r="G570" s="13">
        <v>589166.85499999998</v>
      </c>
      <c r="H570" s="13">
        <v>979842.15500000003</v>
      </c>
      <c r="I570" s="13">
        <v>498679</v>
      </c>
      <c r="J570" s="13">
        <v>545231.9</v>
      </c>
      <c r="K570" s="13">
        <v>2023753.0550000002</v>
      </c>
      <c r="L570" s="13">
        <v>689052</v>
      </c>
      <c r="M570" s="13">
        <v>933981.25</v>
      </c>
      <c r="N570" s="13">
        <v>4053981.72</v>
      </c>
      <c r="O570" s="13">
        <v>334152.83</v>
      </c>
      <c r="P570" s="13">
        <v>6011167.8000000007</v>
      </c>
      <c r="Q570" s="13">
        <v>8034920.8550000004</v>
      </c>
      <c r="R570" s="13">
        <v>50771086</v>
      </c>
      <c r="S570" s="13">
        <v>145182.39999999999</v>
      </c>
      <c r="T570" s="13">
        <v>0</v>
      </c>
      <c r="U570" s="13">
        <v>52365753.850000001</v>
      </c>
      <c r="V570" s="13">
        <v>103282022.25</v>
      </c>
      <c r="W570" s="13">
        <v>111316943.105</v>
      </c>
      <c r="X570" s="13">
        <v>48359720.93</v>
      </c>
      <c r="Y570" s="13">
        <v>545000</v>
      </c>
      <c r="Z570" s="13">
        <v>3743541.03</v>
      </c>
      <c r="AA570" s="13">
        <v>0</v>
      </c>
      <c r="AB570" s="13">
        <v>0</v>
      </c>
      <c r="AC570" s="13">
        <v>3361258.21</v>
      </c>
      <c r="AD570" s="13">
        <v>7649799.2399999993</v>
      </c>
      <c r="AE570" s="13">
        <v>4336099.3600000003</v>
      </c>
      <c r="AF570" s="13">
        <v>1636886.14</v>
      </c>
      <c r="AG570" s="13">
        <v>61982505.670000002</v>
      </c>
      <c r="AH570" s="13">
        <v>49334437.435000002</v>
      </c>
      <c r="AI570" s="13">
        <v>0</v>
      </c>
      <c r="AJ570" s="13">
        <v>0</v>
      </c>
      <c r="AK570" s="13">
        <v>0</v>
      </c>
      <c r="AL570" s="13">
        <v>0</v>
      </c>
      <c r="AM570" s="13">
        <v>0</v>
      </c>
      <c r="AN570" s="13">
        <v>0</v>
      </c>
      <c r="AO570" s="13">
        <v>0</v>
      </c>
      <c r="AP570" s="13">
        <v>0</v>
      </c>
      <c r="AQ570" s="13">
        <v>0</v>
      </c>
      <c r="AR570" s="13">
        <v>768502.25</v>
      </c>
      <c r="AS570" s="13">
        <v>0</v>
      </c>
      <c r="AT570" s="13">
        <v>0</v>
      </c>
      <c r="AU570" s="13">
        <v>768502.25</v>
      </c>
      <c r="AV570" s="13">
        <v>6826936.2400000002</v>
      </c>
      <c r="AW570" s="13">
        <v>193365.9</v>
      </c>
      <c r="AX570" s="13">
        <v>7020302.1400000006</v>
      </c>
      <c r="AY570" s="13">
        <v>0</v>
      </c>
      <c r="AZ570" s="13">
        <v>7788804.3900000006</v>
      </c>
      <c r="BA570" s="13">
        <v>41545633.045000002</v>
      </c>
      <c r="BB570" s="13">
        <v>1687681.44</v>
      </c>
      <c r="BC570" s="13">
        <v>43233314.484999999</v>
      </c>
      <c r="BD570" s="13">
        <v>53000</v>
      </c>
      <c r="BE570" s="13">
        <v>69736263.260000005</v>
      </c>
      <c r="BF570" s="13">
        <v>-26555948.775000006</v>
      </c>
      <c r="BG570" s="14"/>
    </row>
    <row r="571" spans="2:59" x14ac:dyDescent="0.3">
      <c r="B571" s="10" t="s">
        <v>92</v>
      </c>
      <c r="C571" s="10" t="s">
        <v>96</v>
      </c>
      <c r="D571" s="11" t="s">
        <v>105</v>
      </c>
      <c r="E571" s="12" t="s">
        <v>309</v>
      </c>
      <c r="F571" s="13">
        <v>5340453.2</v>
      </c>
      <c r="G571" s="13">
        <v>5340453.2</v>
      </c>
      <c r="H571" s="13">
        <v>10680906.4</v>
      </c>
      <c r="I571" s="13">
        <v>1233409.69</v>
      </c>
      <c r="J571" s="13">
        <v>508886.94</v>
      </c>
      <c r="K571" s="13">
        <v>12423203.029999999</v>
      </c>
      <c r="L571" s="13">
        <v>1375695.12</v>
      </c>
      <c r="M571" s="13">
        <v>840638.08</v>
      </c>
      <c r="N571" s="13">
        <v>2384699</v>
      </c>
      <c r="O571" s="13">
        <v>30818</v>
      </c>
      <c r="P571" s="13">
        <v>4631850.2</v>
      </c>
      <c r="Q571" s="13">
        <v>17055053.23</v>
      </c>
      <c r="R571" s="13">
        <v>71704001</v>
      </c>
      <c r="S571" s="13">
        <v>921276.73</v>
      </c>
      <c r="T571" s="13">
        <v>0</v>
      </c>
      <c r="U571" s="13">
        <v>5660000</v>
      </c>
      <c r="V571" s="13">
        <v>78285277.730000004</v>
      </c>
      <c r="W571" s="13">
        <v>95340330.960000008</v>
      </c>
      <c r="X571" s="13">
        <v>38624842.25</v>
      </c>
      <c r="Y571" s="13">
        <v>2077783.77</v>
      </c>
      <c r="Z571" s="13">
        <v>7282169.2300000004</v>
      </c>
      <c r="AA571" s="13">
        <v>0</v>
      </c>
      <c r="AB571" s="13">
        <v>0</v>
      </c>
      <c r="AC571" s="13">
        <v>3986851.85</v>
      </c>
      <c r="AD571" s="13">
        <v>13346804.85</v>
      </c>
      <c r="AE571" s="13">
        <v>19050868.199999999</v>
      </c>
      <c r="AF571" s="13">
        <v>1970919</v>
      </c>
      <c r="AG571" s="13">
        <v>72993434.299999997</v>
      </c>
      <c r="AH571" s="13">
        <v>22346896.660000011</v>
      </c>
      <c r="AI571" s="13">
        <v>0</v>
      </c>
      <c r="AJ571" s="13">
        <v>0</v>
      </c>
      <c r="AK571" s="13">
        <v>0</v>
      </c>
      <c r="AL571" s="13">
        <v>0</v>
      </c>
      <c r="AM571" s="13">
        <v>2044932</v>
      </c>
      <c r="AN571" s="13">
        <v>0</v>
      </c>
      <c r="AO571" s="13">
        <v>2044932</v>
      </c>
      <c r="AP571" s="13">
        <v>0</v>
      </c>
      <c r="AQ571" s="13">
        <v>2044932</v>
      </c>
      <c r="AR571" s="13">
        <v>10925021.82</v>
      </c>
      <c r="AS571" s="13">
        <v>0</v>
      </c>
      <c r="AT571" s="13">
        <v>0</v>
      </c>
      <c r="AU571" s="13">
        <v>10925021.82</v>
      </c>
      <c r="AV571" s="13">
        <v>7823322</v>
      </c>
      <c r="AW571" s="13">
        <v>0</v>
      </c>
      <c r="AX571" s="13">
        <v>7823322</v>
      </c>
      <c r="AY571" s="13">
        <v>0</v>
      </c>
      <c r="AZ571" s="13">
        <v>18748343.82</v>
      </c>
      <c r="BA571" s="13">
        <v>5643484.840000011</v>
      </c>
      <c r="BB571" s="13">
        <v>6598778.4199999999</v>
      </c>
      <c r="BC571" s="13">
        <v>12242263.260000011</v>
      </c>
      <c r="BD571" s="13">
        <v>421681</v>
      </c>
      <c r="BE571" s="13">
        <v>1199289.02</v>
      </c>
      <c r="BF571" s="13">
        <v>10621293.240000011</v>
      </c>
      <c r="BG571" s="14"/>
    </row>
    <row r="572" spans="2:59" x14ac:dyDescent="0.3">
      <c r="B572" s="10" t="s">
        <v>92</v>
      </c>
      <c r="C572" s="10" t="s">
        <v>96</v>
      </c>
      <c r="D572" s="11" t="s">
        <v>619</v>
      </c>
      <c r="E572" s="12" t="s">
        <v>309</v>
      </c>
      <c r="F572" s="13">
        <v>2302117.7480000001</v>
      </c>
      <c r="G572" s="13">
        <v>2877647.23</v>
      </c>
      <c r="H572" s="13">
        <v>5179764.9780000001</v>
      </c>
      <c r="I572" s="13">
        <v>2006001.3</v>
      </c>
      <c r="J572" s="13">
        <v>520880.85</v>
      </c>
      <c r="K572" s="13">
        <v>7706647.1279999996</v>
      </c>
      <c r="L572" s="13">
        <v>620565.02</v>
      </c>
      <c r="M572" s="13">
        <v>952008</v>
      </c>
      <c r="N572" s="13">
        <v>6232621.5700000003</v>
      </c>
      <c r="O572" s="13">
        <v>154428.32999999999</v>
      </c>
      <c r="P572" s="13">
        <v>7959622.9199999999</v>
      </c>
      <c r="Q572" s="13">
        <v>15666270.048</v>
      </c>
      <c r="R572" s="13">
        <v>86406604</v>
      </c>
      <c r="S572" s="13">
        <v>2638197.5</v>
      </c>
      <c r="T572" s="13">
        <v>0</v>
      </c>
      <c r="U572" s="13">
        <v>1050000</v>
      </c>
      <c r="V572" s="13">
        <v>90094801.5</v>
      </c>
      <c r="W572" s="13">
        <v>105761071.54800001</v>
      </c>
      <c r="X572" s="13">
        <v>51504740.969999999</v>
      </c>
      <c r="Y572" s="13">
        <v>2403014.9300000002</v>
      </c>
      <c r="Z572" s="13">
        <v>6995164.9000000004</v>
      </c>
      <c r="AA572" s="13">
        <v>0</v>
      </c>
      <c r="AB572" s="13">
        <v>299868</v>
      </c>
      <c r="AC572" s="13">
        <v>6117798.7000000002</v>
      </c>
      <c r="AD572" s="13">
        <v>15815846.530000001</v>
      </c>
      <c r="AE572" s="13">
        <v>12123650.949999999</v>
      </c>
      <c r="AF572" s="13">
        <v>3235566.96</v>
      </c>
      <c r="AG572" s="13">
        <v>82679805.409999996</v>
      </c>
      <c r="AH572" s="13">
        <v>23081266.138000011</v>
      </c>
      <c r="AI572" s="13">
        <v>0</v>
      </c>
      <c r="AJ572" s="13">
        <v>0</v>
      </c>
      <c r="AK572" s="13">
        <v>0</v>
      </c>
      <c r="AL572" s="13">
        <v>0</v>
      </c>
      <c r="AM572" s="13">
        <v>11412990</v>
      </c>
      <c r="AN572" s="13">
        <v>0</v>
      </c>
      <c r="AO572" s="13">
        <v>11412990</v>
      </c>
      <c r="AP572" s="13">
        <v>0</v>
      </c>
      <c r="AQ572" s="13">
        <v>11412990</v>
      </c>
      <c r="AR572" s="13">
        <v>25490835.539999999</v>
      </c>
      <c r="AS572" s="13">
        <v>0</v>
      </c>
      <c r="AT572" s="13">
        <v>0</v>
      </c>
      <c r="AU572" s="13">
        <v>25490835.539999999</v>
      </c>
      <c r="AV572" s="13">
        <v>7581416.9000000004</v>
      </c>
      <c r="AW572" s="13">
        <v>0</v>
      </c>
      <c r="AX572" s="13">
        <v>7581416.9000000004</v>
      </c>
      <c r="AY572" s="13">
        <v>0</v>
      </c>
      <c r="AZ572" s="13">
        <v>33072252.439999998</v>
      </c>
      <c r="BA572" s="13">
        <v>1422003.6980000138</v>
      </c>
      <c r="BB572" s="13">
        <v>17541323.489999998</v>
      </c>
      <c r="BC572" s="13">
        <v>18963327.188000012</v>
      </c>
      <c r="BD572" s="13">
        <v>0</v>
      </c>
      <c r="BE572" s="13">
        <v>0</v>
      </c>
      <c r="BF572" s="13">
        <v>18963327.188000012</v>
      </c>
      <c r="BG572" s="14"/>
    </row>
    <row r="573" spans="2:59" x14ac:dyDescent="0.3">
      <c r="B573" s="10" t="s">
        <v>92</v>
      </c>
      <c r="C573" s="10" t="s">
        <v>96</v>
      </c>
      <c r="D573" s="11" t="s">
        <v>330</v>
      </c>
      <c r="E573" s="12" t="s">
        <v>309</v>
      </c>
      <c r="F573" s="13">
        <v>3506167.6260000002</v>
      </c>
      <c r="G573" s="13">
        <v>3997891.71</v>
      </c>
      <c r="H573" s="13">
        <v>7504059.3360000001</v>
      </c>
      <c r="I573" s="13">
        <v>2093413.26</v>
      </c>
      <c r="J573" s="13">
        <v>747388.42</v>
      </c>
      <c r="K573" s="13">
        <v>10344861.016000001</v>
      </c>
      <c r="L573" s="13">
        <v>775169.8</v>
      </c>
      <c r="M573" s="13">
        <v>783623.88</v>
      </c>
      <c r="N573" s="13">
        <v>3914710.88</v>
      </c>
      <c r="O573" s="13">
        <v>0</v>
      </c>
      <c r="P573" s="13">
        <v>5473504.5600000005</v>
      </c>
      <c r="Q573" s="13">
        <v>15818365.576000001</v>
      </c>
      <c r="R573" s="13">
        <v>58890010</v>
      </c>
      <c r="S573" s="13">
        <v>1111601.22</v>
      </c>
      <c r="T573" s="13">
        <v>18650.21</v>
      </c>
      <c r="U573" s="13">
        <v>424000</v>
      </c>
      <c r="V573" s="13">
        <v>60444261.43</v>
      </c>
      <c r="W573" s="13">
        <v>76262627.005999997</v>
      </c>
      <c r="X573" s="13">
        <v>46798881.210000001</v>
      </c>
      <c r="Y573" s="13">
        <v>3200980.22</v>
      </c>
      <c r="Z573" s="13">
        <v>7530736.4000000004</v>
      </c>
      <c r="AA573" s="13">
        <v>0</v>
      </c>
      <c r="AB573" s="13">
        <v>0</v>
      </c>
      <c r="AC573" s="13">
        <v>6845099.5499999998</v>
      </c>
      <c r="AD573" s="13">
        <v>17576816.170000002</v>
      </c>
      <c r="AE573" s="13">
        <v>4168994.43</v>
      </c>
      <c r="AF573" s="13">
        <v>1244955.3600000001</v>
      </c>
      <c r="AG573" s="13">
        <v>69789647.170000002</v>
      </c>
      <c r="AH573" s="13">
        <v>6472979.8359999955</v>
      </c>
      <c r="AI573" s="13">
        <v>0</v>
      </c>
      <c r="AJ573" s="13">
        <v>0</v>
      </c>
      <c r="AK573" s="13">
        <v>0</v>
      </c>
      <c r="AL573" s="13">
        <v>0</v>
      </c>
      <c r="AM573" s="13">
        <v>4967520.72</v>
      </c>
      <c r="AN573" s="13">
        <v>0</v>
      </c>
      <c r="AO573" s="13">
        <v>4967520.72</v>
      </c>
      <c r="AP573" s="13">
        <v>0</v>
      </c>
      <c r="AQ573" s="13">
        <v>4967520.72</v>
      </c>
      <c r="AR573" s="13">
        <v>826308.91</v>
      </c>
      <c r="AS573" s="13">
        <v>0</v>
      </c>
      <c r="AT573" s="13">
        <v>0</v>
      </c>
      <c r="AU573" s="13">
        <v>826308.91</v>
      </c>
      <c r="AV573" s="13">
        <v>5296494.78</v>
      </c>
      <c r="AW573" s="13">
        <v>0</v>
      </c>
      <c r="AX573" s="13">
        <v>5296494.78</v>
      </c>
      <c r="AY573" s="13">
        <v>0</v>
      </c>
      <c r="AZ573" s="13">
        <v>6122803.6900000004</v>
      </c>
      <c r="BA573" s="13">
        <v>5317696.8659999939</v>
      </c>
      <c r="BB573" s="13">
        <v>1756530.34</v>
      </c>
      <c r="BC573" s="13">
        <v>7074227.2059999937</v>
      </c>
      <c r="BD573" s="13">
        <v>2526808.1</v>
      </c>
      <c r="BE573" s="13">
        <v>0</v>
      </c>
      <c r="BF573" s="13">
        <v>4547419.1059999932</v>
      </c>
      <c r="BG573" s="14"/>
    </row>
    <row r="574" spans="2:59" x14ac:dyDescent="0.3">
      <c r="B574" s="10" t="s">
        <v>92</v>
      </c>
      <c r="C574" s="10" t="s">
        <v>96</v>
      </c>
      <c r="D574" s="11" t="s">
        <v>620</v>
      </c>
      <c r="E574" s="12" t="s">
        <v>309</v>
      </c>
      <c r="F574" s="13">
        <v>2792920.2560000001</v>
      </c>
      <c r="G574" s="13">
        <v>3491150.37</v>
      </c>
      <c r="H574" s="13">
        <v>6284070.6260000002</v>
      </c>
      <c r="I574" s="13">
        <v>4566760.16</v>
      </c>
      <c r="J574" s="13">
        <v>369219.32</v>
      </c>
      <c r="K574" s="13">
        <v>11220050.106000001</v>
      </c>
      <c r="L574" s="13">
        <v>327668.43</v>
      </c>
      <c r="M574" s="13">
        <v>823768</v>
      </c>
      <c r="N574" s="13">
        <v>10866541.67</v>
      </c>
      <c r="O574" s="13">
        <v>1030360.06</v>
      </c>
      <c r="P574" s="13">
        <v>13048338.16</v>
      </c>
      <c r="Q574" s="13">
        <v>24268388.266000003</v>
      </c>
      <c r="R574" s="13">
        <v>75075813</v>
      </c>
      <c r="S574" s="13">
        <v>0</v>
      </c>
      <c r="T574" s="13">
        <v>0</v>
      </c>
      <c r="U574" s="13">
        <v>36000000</v>
      </c>
      <c r="V574" s="13">
        <v>111075813</v>
      </c>
      <c r="W574" s="13">
        <v>135344201.266</v>
      </c>
      <c r="X574" s="13">
        <v>48398980.270000003</v>
      </c>
      <c r="Y574" s="13">
        <v>5733647.75</v>
      </c>
      <c r="Z574" s="13">
        <v>4944351.57</v>
      </c>
      <c r="AA574" s="13">
        <v>0</v>
      </c>
      <c r="AB574" s="13">
        <v>0</v>
      </c>
      <c r="AC574" s="13">
        <v>1400883.76</v>
      </c>
      <c r="AD574" s="13">
        <v>12078883.08</v>
      </c>
      <c r="AE574" s="13">
        <v>30284083.059999999</v>
      </c>
      <c r="AF574" s="13">
        <v>0</v>
      </c>
      <c r="AG574" s="13">
        <v>90761946.409999996</v>
      </c>
      <c r="AH574" s="13">
        <v>44582254.856000006</v>
      </c>
      <c r="AI574" s="13">
        <v>0</v>
      </c>
      <c r="AJ574" s="13">
        <v>0</v>
      </c>
      <c r="AK574" s="13">
        <v>0</v>
      </c>
      <c r="AL574" s="13">
        <v>0</v>
      </c>
      <c r="AM574" s="13">
        <v>0</v>
      </c>
      <c r="AN574" s="13">
        <v>0</v>
      </c>
      <c r="AO574" s="13">
        <v>0</v>
      </c>
      <c r="AP574" s="13">
        <v>0</v>
      </c>
      <c r="AQ574" s="13">
        <v>0</v>
      </c>
      <c r="AR574" s="13">
        <v>63359.38</v>
      </c>
      <c r="AS574" s="13">
        <v>0</v>
      </c>
      <c r="AT574" s="13">
        <v>0</v>
      </c>
      <c r="AU574" s="13">
        <v>63359.38</v>
      </c>
      <c r="AV574" s="13">
        <v>0</v>
      </c>
      <c r="AW574" s="13">
        <v>0</v>
      </c>
      <c r="AX574" s="13">
        <v>0</v>
      </c>
      <c r="AY574" s="13">
        <v>0</v>
      </c>
      <c r="AZ574" s="13">
        <v>63359.38</v>
      </c>
      <c r="BA574" s="13">
        <v>44518895.476000004</v>
      </c>
      <c r="BB574" s="13">
        <v>57569332.009999998</v>
      </c>
      <c r="BC574" s="13">
        <v>102088227.486</v>
      </c>
      <c r="BD574" s="13">
        <v>0</v>
      </c>
      <c r="BE574" s="13">
        <v>0</v>
      </c>
      <c r="BF574" s="13">
        <v>102088227.486</v>
      </c>
      <c r="BG574" s="14"/>
    </row>
    <row r="575" spans="2:59" x14ac:dyDescent="0.3">
      <c r="B575" s="10" t="s">
        <v>92</v>
      </c>
      <c r="C575" s="10" t="s">
        <v>96</v>
      </c>
      <c r="D575" s="11" t="s">
        <v>621</v>
      </c>
      <c r="E575" s="12" t="s">
        <v>309</v>
      </c>
      <c r="F575" s="13">
        <v>4323502.9000000004</v>
      </c>
      <c r="G575" s="13">
        <v>5404369.96</v>
      </c>
      <c r="H575" s="13">
        <v>9727872.8599999994</v>
      </c>
      <c r="I575" s="13">
        <v>5522752.5099999998</v>
      </c>
      <c r="J575" s="13">
        <v>681100.01</v>
      </c>
      <c r="K575" s="13">
        <v>15931725.379999999</v>
      </c>
      <c r="L575" s="13">
        <v>2579043.9900000002</v>
      </c>
      <c r="M575" s="13">
        <v>1453914</v>
      </c>
      <c r="N575" s="13">
        <v>6751197</v>
      </c>
      <c r="O575" s="13">
        <v>92582.62000000001</v>
      </c>
      <c r="P575" s="13">
        <v>10876737.609999999</v>
      </c>
      <c r="Q575" s="13">
        <v>26808462.989999998</v>
      </c>
      <c r="R575" s="13">
        <v>78039010</v>
      </c>
      <c r="S575" s="13">
        <v>1404289.45</v>
      </c>
      <c r="T575" s="13">
        <v>0</v>
      </c>
      <c r="U575" s="13">
        <v>0</v>
      </c>
      <c r="V575" s="13">
        <v>79443299.450000003</v>
      </c>
      <c r="W575" s="13">
        <v>106251762.44</v>
      </c>
      <c r="X575" s="13">
        <v>50729068.25</v>
      </c>
      <c r="Y575" s="13">
        <v>2938269.48</v>
      </c>
      <c r="Z575" s="13">
        <v>10325002.630000001</v>
      </c>
      <c r="AA575" s="13">
        <v>0</v>
      </c>
      <c r="AB575" s="13">
        <v>746373.96</v>
      </c>
      <c r="AC575" s="13">
        <v>3437598.77</v>
      </c>
      <c r="AD575" s="13">
        <v>17447244.84</v>
      </c>
      <c r="AE575" s="13">
        <v>13267355.279999999</v>
      </c>
      <c r="AF575" s="13">
        <v>846779.25</v>
      </c>
      <c r="AG575" s="13">
        <v>82290447.620000005</v>
      </c>
      <c r="AH575" s="13">
        <v>23961314.819999993</v>
      </c>
      <c r="AI575" s="13">
        <v>0</v>
      </c>
      <c r="AJ575" s="13">
        <v>0</v>
      </c>
      <c r="AK575" s="13">
        <v>0</v>
      </c>
      <c r="AL575" s="13">
        <v>0</v>
      </c>
      <c r="AM575" s="13">
        <v>16848752.780000001</v>
      </c>
      <c r="AN575" s="13">
        <v>0</v>
      </c>
      <c r="AO575" s="13">
        <v>16848752.780000001</v>
      </c>
      <c r="AP575" s="13">
        <v>0</v>
      </c>
      <c r="AQ575" s="13">
        <v>16848752.780000001</v>
      </c>
      <c r="AR575" s="13">
        <v>1762461.67</v>
      </c>
      <c r="AS575" s="13">
        <v>0</v>
      </c>
      <c r="AT575" s="13">
        <v>0</v>
      </c>
      <c r="AU575" s="13">
        <v>1762461.67</v>
      </c>
      <c r="AV575" s="13">
        <v>1411723.27</v>
      </c>
      <c r="AW575" s="13">
        <v>0</v>
      </c>
      <c r="AX575" s="13">
        <v>1411723.27</v>
      </c>
      <c r="AY575" s="13">
        <v>0</v>
      </c>
      <c r="AZ575" s="13">
        <v>3174184.94</v>
      </c>
      <c r="BA575" s="13">
        <v>37635882.659999996</v>
      </c>
      <c r="BB575" s="13">
        <v>19330507.470000003</v>
      </c>
      <c r="BC575" s="13">
        <v>56966390.129999995</v>
      </c>
      <c r="BD575" s="13">
        <v>2844431.98</v>
      </c>
      <c r="BE575" s="13">
        <v>0</v>
      </c>
      <c r="BF575" s="13">
        <v>54121958.149999999</v>
      </c>
      <c r="BG575" s="14"/>
    </row>
    <row r="576" spans="2:59" x14ac:dyDescent="0.3">
      <c r="B576" s="10" t="s">
        <v>92</v>
      </c>
      <c r="C576" s="10" t="s">
        <v>96</v>
      </c>
      <c r="D576" s="11" t="s">
        <v>428</v>
      </c>
      <c r="E576" s="12" t="s">
        <v>309</v>
      </c>
      <c r="F576" s="13">
        <v>2028475.9439999999</v>
      </c>
      <c r="G576" s="13">
        <v>2482075.4249999998</v>
      </c>
      <c r="H576" s="13">
        <v>4510551.3689999999</v>
      </c>
      <c r="I576" s="13">
        <v>1601994.76</v>
      </c>
      <c r="J576" s="13">
        <v>707086.56</v>
      </c>
      <c r="K576" s="13">
        <v>6819632.6889999993</v>
      </c>
      <c r="L576" s="13">
        <v>1008856.72</v>
      </c>
      <c r="M576" s="13">
        <v>5223277.05</v>
      </c>
      <c r="N576" s="13">
        <v>2987584.5</v>
      </c>
      <c r="O576" s="13">
        <v>590261.47</v>
      </c>
      <c r="P576" s="13">
        <v>9809979.7400000002</v>
      </c>
      <c r="Q576" s="13">
        <v>16629612.429</v>
      </c>
      <c r="R576" s="13">
        <v>63094915</v>
      </c>
      <c r="S576" s="13">
        <v>1380652.57</v>
      </c>
      <c r="T576" s="13">
        <v>0</v>
      </c>
      <c r="U576" s="13">
        <v>0</v>
      </c>
      <c r="V576" s="13">
        <v>64475567.57</v>
      </c>
      <c r="W576" s="13">
        <v>81105179.998999998</v>
      </c>
      <c r="X576" s="13">
        <v>35144179.840000004</v>
      </c>
      <c r="Y576" s="13">
        <v>1510259.34</v>
      </c>
      <c r="Z576" s="13">
        <v>5250675.46</v>
      </c>
      <c r="AA576" s="13">
        <v>0</v>
      </c>
      <c r="AB576" s="13">
        <v>0</v>
      </c>
      <c r="AC576" s="13">
        <v>9449452.0099999998</v>
      </c>
      <c r="AD576" s="13">
        <v>16210386.809999999</v>
      </c>
      <c r="AE576" s="13">
        <v>8683334.1500000004</v>
      </c>
      <c r="AF576" s="13">
        <v>2968529.08</v>
      </c>
      <c r="AG576" s="13">
        <v>63006429.880000003</v>
      </c>
      <c r="AH576" s="13">
        <v>18098750.118999995</v>
      </c>
      <c r="AI576" s="13">
        <v>0</v>
      </c>
      <c r="AJ576" s="13">
        <v>0</v>
      </c>
      <c r="AK576" s="13">
        <v>0</v>
      </c>
      <c r="AL576" s="13">
        <v>0</v>
      </c>
      <c r="AM576" s="13">
        <v>0</v>
      </c>
      <c r="AN576" s="13">
        <v>0</v>
      </c>
      <c r="AO576" s="13">
        <v>0</v>
      </c>
      <c r="AP576" s="13">
        <v>0</v>
      </c>
      <c r="AQ576" s="13">
        <v>0</v>
      </c>
      <c r="AR576" s="13">
        <v>7229716.0599999996</v>
      </c>
      <c r="AS576" s="13">
        <v>0</v>
      </c>
      <c r="AT576" s="13">
        <v>0</v>
      </c>
      <c r="AU576" s="13">
        <v>7229716.0599999996</v>
      </c>
      <c r="AV576" s="13">
        <v>5015397.5599999996</v>
      </c>
      <c r="AW576" s="13">
        <v>0</v>
      </c>
      <c r="AX576" s="13">
        <v>5015397.5599999996</v>
      </c>
      <c r="AY576" s="13">
        <v>0</v>
      </c>
      <c r="AZ576" s="13">
        <v>12245113.619999999</v>
      </c>
      <c r="BA576" s="13">
        <v>5853636.4989999961</v>
      </c>
      <c r="BB576" s="13">
        <v>27249754.02</v>
      </c>
      <c r="BC576" s="13">
        <v>33103390.518999994</v>
      </c>
      <c r="BD576" s="13">
        <v>1114003.52</v>
      </c>
      <c r="BE576" s="13">
        <v>0</v>
      </c>
      <c r="BF576" s="13">
        <v>31989386.998999994</v>
      </c>
      <c r="BG576" s="14"/>
    </row>
    <row r="577" spans="2:59" x14ac:dyDescent="0.3">
      <c r="B577" s="10" t="s">
        <v>92</v>
      </c>
      <c r="C577" s="10" t="s">
        <v>96</v>
      </c>
      <c r="D577" s="11" t="s">
        <v>622</v>
      </c>
      <c r="E577" s="12" t="s">
        <v>309</v>
      </c>
      <c r="F577" s="13">
        <v>5634988.1200000001</v>
      </c>
      <c r="G577" s="13">
        <v>7043735.1500000004</v>
      </c>
      <c r="H577" s="13">
        <v>12678723.27</v>
      </c>
      <c r="I577" s="13">
        <v>6676039.4699999997</v>
      </c>
      <c r="J577" s="13">
        <v>1509937.76</v>
      </c>
      <c r="K577" s="13">
        <v>20864700.5</v>
      </c>
      <c r="L577" s="13">
        <v>4307487.43</v>
      </c>
      <c r="M577" s="13">
        <v>1594869</v>
      </c>
      <c r="N577" s="13">
        <v>13530538.91</v>
      </c>
      <c r="O577" s="13">
        <v>282056.28999999998</v>
      </c>
      <c r="P577" s="13">
        <v>19714951.629999999</v>
      </c>
      <c r="Q577" s="13">
        <v>40579652.129999995</v>
      </c>
      <c r="R577" s="13">
        <v>119156045.86</v>
      </c>
      <c r="S577" s="13">
        <v>2470179.5</v>
      </c>
      <c r="T577" s="13">
        <v>0</v>
      </c>
      <c r="U577" s="13">
        <v>0</v>
      </c>
      <c r="V577" s="13">
        <v>121626225.36</v>
      </c>
      <c r="W577" s="13">
        <v>162205877.49000001</v>
      </c>
      <c r="X577" s="13">
        <v>55914101.810000002</v>
      </c>
      <c r="Y577" s="13">
        <v>18690496.16</v>
      </c>
      <c r="Z577" s="13">
        <v>18103419.579999998</v>
      </c>
      <c r="AA577" s="13">
        <v>542070.76</v>
      </c>
      <c r="AB577" s="13">
        <v>5857823.3499999996</v>
      </c>
      <c r="AC577" s="13">
        <v>10859069.91</v>
      </c>
      <c r="AD577" s="13">
        <v>54052879.75999999</v>
      </c>
      <c r="AE577" s="13">
        <v>23742425.23</v>
      </c>
      <c r="AF577" s="13">
        <v>3878608.86</v>
      </c>
      <c r="AG577" s="13">
        <v>137588015.66</v>
      </c>
      <c r="AH577" s="13">
        <v>24617861.830000013</v>
      </c>
      <c r="AI577" s="13">
        <v>0</v>
      </c>
      <c r="AJ577" s="13">
        <v>0</v>
      </c>
      <c r="AK577" s="13">
        <v>5259135.5999999996</v>
      </c>
      <c r="AL577" s="13">
        <v>5259135.5999999996</v>
      </c>
      <c r="AM577" s="13">
        <v>4049377</v>
      </c>
      <c r="AN577" s="13">
        <v>0</v>
      </c>
      <c r="AO577" s="13">
        <v>4049377</v>
      </c>
      <c r="AP577" s="13">
        <v>0</v>
      </c>
      <c r="AQ577" s="13">
        <v>9308512.5999999996</v>
      </c>
      <c r="AR577" s="13">
        <v>14993097.1</v>
      </c>
      <c r="AS577" s="13">
        <v>0</v>
      </c>
      <c r="AT577" s="13">
        <v>0</v>
      </c>
      <c r="AU577" s="13">
        <v>14993097.1</v>
      </c>
      <c r="AV577" s="13">
        <v>21920412.190000001</v>
      </c>
      <c r="AW577" s="13">
        <v>0</v>
      </c>
      <c r="AX577" s="13">
        <v>21920412.190000001</v>
      </c>
      <c r="AY577" s="13">
        <v>0</v>
      </c>
      <c r="AZ577" s="13">
        <v>36913509.289999999</v>
      </c>
      <c r="BA577" s="13">
        <v>-2987134.8599999845</v>
      </c>
      <c r="BB577" s="13">
        <v>12854508.959999999</v>
      </c>
      <c r="BC577" s="13">
        <v>9867374.1000000145</v>
      </c>
      <c r="BD577" s="13">
        <v>167212.68</v>
      </c>
      <c r="BE577" s="13">
        <v>264730.18</v>
      </c>
      <c r="BF577" s="13">
        <v>9435431.2400000151</v>
      </c>
      <c r="BG577" s="14"/>
    </row>
    <row r="578" spans="2:59" x14ac:dyDescent="0.3">
      <c r="B578" s="10" t="s">
        <v>92</v>
      </c>
      <c r="C578" s="10" t="s">
        <v>96</v>
      </c>
      <c r="D578" s="11" t="s">
        <v>623</v>
      </c>
      <c r="E578" s="12" t="s">
        <v>309</v>
      </c>
      <c r="F578" s="13">
        <v>1018209.8639999999</v>
      </c>
      <c r="G578" s="13">
        <v>1272607.7549999999</v>
      </c>
      <c r="H578" s="13">
        <v>2290817.6189999999</v>
      </c>
      <c r="I578" s="13">
        <v>299488.87</v>
      </c>
      <c r="J578" s="13">
        <v>141674.25</v>
      </c>
      <c r="K578" s="13">
        <v>2731980.7390000001</v>
      </c>
      <c r="L578" s="13">
        <v>1249788.55</v>
      </c>
      <c r="M578" s="13">
        <v>717978.51</v>
      </c>
      <c r="N578" s="13">
        <v>364146</v>
      </c>
      <c r="O578" s="13">
        <v>292514.90000000002</v>
      </c>
      <c r="P578" s="13">
        <v>2624427.96</v>
      </c>
      <c r="Q578" s="13">
        <v>5356408.699</v>
      </c>
      <c r="R578" s="13">
        <v>41295984</v>
      </c>
      <c r="S578" s="13">
        <v>0</v>
      </c>
      <c r="T578" s="13">
        <v>324500</v>
      </c>
      <c r="U578" s="13">
        <v>40000</v>
      </c>
      <c r="V578" s="13">
        <v>41660484</v>
      </c>
      <c r="W578" s="13">
        <v>47016892.699000001</v>
      </c>
      <c r="X578" s="13">
        <v>21873157.75</v>
      </c>
      <c r="Y578" s="13">
        <v>788678.18</v>
      </c>
      <c r="Z578" s="13">
        <v>3793969.36</v>
      </c>
      <c r="AA578" s="13">
        <v>0</v>
      </c>
      <c r="AB578" s="13">
        <v>0</v>
      </c>
      <c r="AC578" s="13">
        <v>4227663.45</v>
      </c>
      <c r="AD578" s="13">
        <v>8810310.9900000002</v>
      </c>
      <c r="AE578" s="13">
        <v>9786896.3399999999</v>
      </c>
      <c r="AF578" s="13">
        <v>758326.81</v>
      </c>
      <c r="AG578" s="13">
        <v>41228691.890000001</v>
      </c>
      <c r="AH578" s="13">
        <v>5788200.8090000004</v>
      </c>
      <c r="AI578" s="13">
        <v>0</v>
      </c>
      <c r="AJ578" s="13">
        <v>0</v>
      </c>
      <c r="AK578" s="13">
        <v>0</v>
      </c>
      <c r="AL578" s="13">
        <v>0</v>
      </c>
      <c r="AM578" s="13">
        <v>0</v>
      </c>
      <c r="AN578" s="13">
        <v>0</v>
      </c>
      <c r="AO578" s="13">
        <v>0</v>
      </c>
      <c r="AP578" s="13">
        <v>0</v>
      </c>
      <c r="AQ578" s="13">
        <v>0</v>
      </c>
      <c r="AR578" s="13">
        <v>2771318.66</v>
      </c>
      <c r="AS578" s="13">
        <v>0</v>
      </c>
      <c r="AT578" s="13">
        <v>0</v>
      </c>
      <c r="AU578" s="13">
        <v>2771318.66</v>
      </c>
      <c r="AV578" s="13">
        <v>1925984.36</v>
      </c>
      <c r="AW578" s="13">
        <v>0</v>
      </c>
      <c r="AX578" s="13">
        <v>1925984.36</v>
      </c>
      <c r="AY578" s="13">
        <v>0</v>
      </c>
      <c r="AZ578" s="13">
        <v>4697303.0200000005</v>
      </c>
      <c r="BA578" s="13">
        <v>1090897.7889999999</v>
      </c>
      <c r="BB578" s="13">
        <v>2828316.71</v>
      </c>
      <c r="BC578" s="13">
        <v>3919214.4989999998</v>
      </c>
      <c r="BD578" s="13">
        <v>0</v>
      </c>
      <c r="BE578" s="13">
        <v>1193499.31</v>
      </c>
      <c r="BF578" s="13">
        <v>2725715.1889999998</v>
      </c>
      <c r="BG578" s="14"/>
    </row>
    <row r="579" spans="2:59" x14ac:dyDescent="0.3">
      <c r="B579" s="10" t="s">
        <v>92</v>
      </c>
      <c r="C579" s="10" t="s">
        <v>96</v>
      </c>
      <c r="D579" s="11" t="s">
        <v>624</v>
      </c>
      <c r="E579" s="12" t="s">
        <v>309</v>
      </c>
      <c r="F579" s="13">
        <v>1935651.2879999999</v>
      </c>
      <c r="G579" s="13">
        <v>2419564.11</v>
      </c>
      <c r="H579" s="13">
        <v>4355215.398</v>
      </c>
      <c r="I579" s="13">
        <v>32847.75</v>
      </c>
      <c r="J579" s="13">
        <v>658571.52000000002</v>
      </c>
      <c r="K579" s="13">
        <v>5046634.6679999996</v>
      </c>
      <c r="L579" s="13">
        <v>3736891.26</v>
      </c>
      <c r="M579" s="13">
        <v>1251189.78</v>
      </c>
      <c r="N579" s="13">
        <v>1233979</v>
      </c>
      <c r="O579" s="13">
        <v>180430.47</v>
      </c>
      <c r="P579" s="13">
        <v>6402490.5099999998</v>
      </c>
      <c r="Q579" s="13">
        <v>11449125.177999999</v>
      </c>
      <c r="R579" s="13">
        <v>57005896</v>
      </c>
      <c r="S579" s="13">
        <v>815402.67</v>
      </c>
      <c r="T579" s="13">
        <v>0</v>
      </c>
      <c r="U579" s="13">
        <v>290000</v>
      </c>
      <c r="V579" s="13">
        <v>58111298.670000002</v>
      </c>
      <c r="W579" s="13">
        <v>69560423.848000005</v>
      </c>
      <c r="X579" s="13">
        <v>41821171.560000002</v>
      </c>
      <c r="Y579" s="13">
        <v>1413036.22</v>
      </c>
      <c r="Z579" s="13">
        <v>7525279.2000000002</v>
      </c>
      <c r="AA579" s="13">
        <v>0</v>
      </c>
      <c r="AB579" s="13">
        <v>345815.5</v>
      </c>
      <c r="AC579" s="13">
        <v>4013698.36</v>
      </c>
      <c r="AD579" s="13">
        <v>13297829.279999999</v>
      </c>
      <c r="AE579" s="13">
        <v>6578010.9100000001</v>
      </c>
      <c r="AF579" s="13">
        <v>2034083.7</v>
      </c>
      <c r="AG579" s="13">
        <v>63731095.450000003</v>
      </c>
      <c r="AH579" s="13">
        <v>5829328.3980000019</v>
      </c>
      <c r="AI579" s="13">
        <v>0</v>
      </c>
      <c r="AJ579" s="13">
        <v>0</v>
      </c>
      <c r="AK579" s="13">
        <v>0</v>
      </c>
      <c r="AL579" s="13">
        <v>0</v>
      </c>
      <c r="AM579" s="13">
        <v>0</v>
      </c>
      <c r="AN579" s="13">
        <v>0</v>
      </c>
      <c r="AO579" s="13">
        <v>0</v>
      </c>
      <c r="AP579" s="13">
        <v>0</v>
      </c>
      <c r="AQ579" s="13">
        <v>0</v>
      </c>
      <c r="AR579" s="13">
        <v>281621.5</v>
      </c>
      <c r="AS579" s="13">
        <v>0</v>
      </c>
      <c r="AT579" s="13">
        <v>0</v>
      </c>
      <c r="AU579" s="13">
        <v>281621.5</v>
      </c>
      <c r="AV579" s="13">
        <v>3095524.89</v>
      </c>
      <c r="AW579" s="13">
        <v>0</v>
      </c>
      <c r="AX579" s="13">
        <v>3095524.89</v>
      </c>
      <c r="AY579" s="13">
        <v>0</v>
      </c>
      <c r="AZ579" s="13">
        <v>3377146.39</v>
      </c>
      <c r="BA579" s="13">
        <v>2452182.0080000018</v>
      </c>
      <c r="BB579" s="13">
        <v>7543726.7000000002</v>
      </c>
      <c r="BC579" s="13">
        <v>9995908.7080000024</v>
      </c>
      <c r="BD579" s="13">
        <v>359148.16</v>
      </c>
      <c r="BE579" s="13">
        <v>0</v>
      </c>
      <c r="BF579" s="13">
        <v>9636760.5480000023</v>
      </c>
      <c r="BG579" s="14"/>
    </row>
    <row r="580" spans="2:59" x14ac:dyDescent="0.3">
      <c r="B580" s="10" t="s">
        <v>92</v>
      </c>
      <c r="C580" s="10" t="s">
        <v>97</v>
      </c>
      <c r="D580" s="11" t="s">
        <v>625</v>
      </c>
      <c r="E580" s="12" t="s">
        <v>309</v>
      </c>
      <c r="F580" s="13">
        <v>3336366.66</v>
      </c>
      <c r="G580" s="13">
        <v>4170458.3250000002</v>
      </c>
      <c r="H580" s="13">
        <v>7506824.9850000003</v>
      </c>
      <c r="I580" s="13">
        <v>14781889.029999999</v>
      </c>
      <c r="J580" s="13">
        <v>1040824.82</v>
      </c>
      <c r="K580" s="13">
        <v>23329538.835000001</v>
      </c>
      <c r="L580" s="13">
        <v>5068326.67</v>
      </c>
      <c r="M580" s="13">
        <v>1982623</v>
      </c>
      <c r="N580" s="13">
        <v>4522604.38</v>
      </c>
      <c r="O580" s="13">
        <v>1111712.73</v>
      </c>
      <c r="P580" s="13">
        <v>12685266.780000001</v>
      </c>
      <c r="Q580" s="13">
        <v>36014805.615000002</v>
      </c>
      <c r="R580" s="13">
        <v>103062799</v>
      </c>
      <c r="S580" s="13">
        <v>3091415.11</v>
      </c>
      <c r="T580" s="13">
        <v>0</v>
      </c>
      <c r="U580" s="13">
        <v>0</v>
      </c>
      <c r="V580" s="13">
        <v>106154214.11</v>
      </c>
      <c r="W580" s="13">
        <v>142169019.72499999</v>
      </c>
      <c r="X580" s="13">
        <v>73725154.299999997</v>
      </c>
      <c r="Y580" s="13">
        <v>4582234.13</v>
      </c>
      <c r="Z580" s="13">
        <v>15694877.65</v>
      </c>
      <c r="AA580" s="13">
        <v>0</v>
      </c>
      <c r="AB580" s="13">
        <v>36564864.18</v>
      </c>
      <c r="AC580" s="13">
        <v>5288260.58</v>
      </c>
      <c r="AD580" s="13">
        <v>62130236.539999999</v>
      </c>
      <c r="AE580" s="13">
        <v>11779475.84</v>
      </c>
      <c r="AF580" s="13">
        <v>317876.99</v>
      </c>
      <c r="AG580" s="13">
        <v>147952743.67000002</v>
      </c>
      <c r="AH580" s="13">
        <v>-5783723.9450000226</v>
      </c>
      <c r="AI580" s="13">
        <v>0</v>
      </c>
      <c r="AJ580" s="13">
        <v>0</v>
      </c>
      <c r="AK580" s="13">
        <v>0</v>
      </c>
      <c r="AL580" s="13">
        <v>0</v>
      </c>
      <c r="AM580" s="13">
        <v>0</v>
      </c>
      <c r="AN580" s="13">
        <v>0</v>
      </c>
      <c r="AO580" s="13">
        <v>0</v>
      </c>
      <c r="AP580" s="13">
        <v>0</v>
      </c>
      <c r="AQ580" s="13">
        <v>0</v>
      </c>
      <c r="AR580" s="13">
        <v>1792880.78</v>
      </c>
      <c r="AS580" s="13">
        <v>0</v>
      </c>
      <c r="AT580" s="13">
        <v>0</v>
      </c>
      <c r="AU580" s="13">
        <v>1792880.78</v>
      </c>
      <c r="AV580" s="13">
        <v>1621025.22</v>
      </c>
      <c r="AW580" s="13">
        <v>0</v>
      </c>
      <c r="AX580" s="13">
        <v>1621025.22</v>
      </c>
      <c r="AY580" s="13">
        <v>0</v>
      </c>
      <c r="AZ580" s="13">
        <v>3413906</v>
      </c>
      <c r="BA580" s="13">
        <v>-9197629.9450000226</v>
      </c>
      <c r="BB580" s="13">
        <v>10065486</v>
      </c>
      <c r="BC580" s="13">
        <v>867856.05499997735</v>
      </c>
      <c r="BD580" s="13">
        <v>0</v>
      </c>
      <c r="BE580" s="13">
        <v>0</v>
      </c>
      <c r="BF580" s="13">
        <v>867856.05499997735</v>
      </c>
      <c r="BG580" s="14"/>
    </row>
    <row r="581" spans="2:59" x14ac:dyDescent="0.3">
      <c r="B581" s="10" t="s">
        <v>92</v>
      </c>
      <c r="C581" s="10" t="s">
        <v>97</v>
      </c>
      <c r="D581" s="11" t="s">
        <v>626</v>
      </c>
      <c r="E581" s="12" t="s">
        <v>309</v>
      </c>
      <c r="F581" s="13">
        <v>1092944.872</v>
      </c>
      <c r="G581" s="13">
        <v>1366181.09</v>
      </c>
      <c r="H581" s="13">
        <v>2459125.9620000003</v>
      </c>
      <c r="I581" s="13">
        <v>5859283.2599999998</v>
      </c>
      <c r="J581" s="13">
        <v>698976.92</v>
      </c>
      <c r="K581" s="13">
        <v>9017386.1420000009</v>
      </c>
      <c r="L581" s="13">
        <v>899074.86</v>
      </c>
      <c r="M581" s="13">
        <v>1444670.65</v>
      </c>
      <c r="N581" s="13">
        <v>1738885.49</v>
      </c>
      <c r="O581" s="13">
        <v>600000</v>
      </c>
      <c r="P581" s="13">
        <v>4682631</v>
      </c>
      <c r="Q581" s="13">
        <v>13700017.142000001</v>
      </c>
      <c r="R581" s="13">
        <v>126758155</v>
      </c>
      <c r="S581" s="13">
        <v>2434854.4300000002</v>
      </c>
      <c r="T581" s="13">
        <v>0</v>
      </c>
      <c r="U581" s="13">
        <v>70000</v>
      </c>
      <c r="V581" s="13">
        <v>129263009.43000001</v>
      </c>
      <c r="W581" s="13">
        <v>142963026.572</v>
      </c>
      <c r="X581" s="13">
        <v>49679437.009999998</v>
      </c>
      <c r="Y581" s="13">
        <v>3652432.41</v>
      </c>
      <c r="Z581" s="13">
        <v>20933058.600000001</v>
      </c>
      <c r="AA581" s="13">
        <v>0</v>
      </c>
      <c r="AB581" s="13">
        <v>19557312.710000001</v>
      </c>
      <c r="AC581" s="13">
        <v>16170796.699999999</v>
      </c>
      <c r="AD581" s="13">
        <v>60313600.420000002</v>
      </c>
      <c r="AE581" s="13">
        <v>28199629.670000002</v>
      </c>
      <c r="AF581" s="13">
        <v>0</v>
      </c>
      <c r="AG581" s="13">
        <v>138192667.10000002</v>
      </c>
      <c r="AH581" s="13">
        <v>4770359.4719999731</v>
      </c>
      <c r="AI581" s="13">
        <v>0</v>
      </c>
      <c r="AJ581" s="13">
        <v>0</v>
      </c>
      <c r="AK581" s="13">
        <v>0</v>
      </c>
      <c r="AL581" s="13">
        <v>0</v>
      </c>
      <c r="AM581" s="13">
        <v>0</v>
      </c>
      <c r="AN581" s="13">
        <v>0</v>
      </c>
      <c r="AO581" s="13">
        <v>0</v>
      </c>
      <c r="AP581" s="13">
        <v>0</v>
      </c>
      <c r="AQ581" s="13">
        <v>0</v>
      </c>
      <c r="AR581" s="13">
        <v>3197840</v>
      </c>
      <c r="AS581" s="13">
        <v>0</v>
      </c>
      <c r="AT581" s="13">
        <v>0</v>
      </c>
      <c r="AU581" s="13">
        <v>3197840</v>
      </c>
      <c r="AV581" s="13">
        <v>0</v>
      </c>
      <c r="AW581" s="13">
        <v>0</v>
      </c>
      <c r="AX581" s="13">
        <v>0</v>
      </c>
      <c r="AY581" s="13">
        <v>0</v>
      </c>
      <c r="AZ581" s="13">
        <v>3197840</v>
      </c>
      <c r="BA581" s="13">
        <v>1572519.4719999731</v>
      </c>
      <c r="BB581" s="13">
        <v>5905563.5099999998</v>
      </c>
      <c r="BC581" s="13">
        <v>7478082.9819999728</v>
      </c>
      <c r="BD581" s="13">
        <v>0</v>
      </c>
      <c r="BE581" s="13">
        <v>0</v>
      </c>
      <c r="BF581" s="13">
        <v>7478082.9819999728</v>
      </c>
      <c r="BG581" s="14"/>
    </row>
    <row r="582" spans="2:59" x14ac:dyDescent="0.3">
      <c r="B582" s="10" t="s">
        <v>92</v>
      </c>
      <c r="C582" s="10" t="s">
        <v>97</v>
      </c>
      <c r="D582" s="11" t="s">
        <v>627</v>
      </c>
      <c r="E582" s="12" t="s">
        <v>309</v>
      </c>
      <c r="F582" s="13">
        <v>1735963.9439999999</v>
      </c>
      <c r="G582" s="13">
        <v>2169954.9300000002</v>
      </c>
      <c r="H582" s="13">
        <v>3905918.8739999998</v>
      </c>
      <c r="I582" s="13">
        <v>11877101.779999999</v>
      </c>
      <c r="J582" s="13">
        <v>946728.15</v>
      </c>
      <c r="K582" s="13">
        <v>16729748.804</v>
      </c>
      <c r="L582" s="13">
        <v>13797644.75</v>
      </c>
      <c r="M582" s="13">
        <v>632070</v>
      </c>
      <c r="N582" s="13">
        <v>118199</v>
      </c>
      <c r="O582" s="13">
        <v>206761.95</v>
      </c>
      <c r="P582" s="13">
        <v>14754675.699999999</v>
      </c>
      <c r="Q582" s="13">
        <v>31484424.504000001</v>
      </c>
      <c r="R582" s="13">
        <v>45191166</v>
      </c>
      <c r="S582" s="13">
        <v>0</v>
      </c>
      <c r="T582" s="13">
        <v>0</v>
      </c>
      <c r="U582" s="13">
        <v>0</v>
      </c>
      <c r="V582" s="13">
        <v>45191166</v>
      </c>
      <c r="W582" s="13">
        <v>76675590.504000008</v>
      </c>
      <c r="X582" s="13">
        <v>39752759.649999999</v>
      </c>
      <c r="Y582" s="13">
        <v>0</v>
      </c>
      <c r="Z582" s="13">
        <v>6392993.5099999998</v>
      </c>
      <c r="AA582" s="13">
        <v>0</v>
      </c>
      <c r="AB582" s="13">
        <v>265744.63</v>
      </c>
      <c r="AC582" s="13">
        <v>6609714.75</v>
      </c>
      <c r="AD582" s="13">
        <v>13268452.890000001</v>
      </c>
      <c r="AE582" s="13">
        <v>8283606.6600000001</v>
      </c>
      <c r="AF582" s="13">
        <v>0</v>
      </c>
      <c r="AG582" s="13">
        <v>61304819.200000003</v>
      </c>
      <c r="AH582" s="13">
        <v>15370771.304000005</v>
      </c>
      <c r="AI582" s="13">
        <v>0</v>
      </c>
      <c r="AJ582" s="13">
        <v>0</v>
      </c>
      <c r="AK582" s="13">
        <v>0</v>
      </c>
      <c r="AL582" s="13">
        <v>0</v>
      </c>
      <c r="AM582" s="13">
        <v>0</v>
      </c>
      <c r="AN582" s="13">
        <v>0</v>
      </c>
      <c r="AO582" s="13">
        <v>0</v>
      </c>
      <c r="AP582" s="13">
        <v>0</v>
      </c>
      <c r="AQ582" s="13">
        <v>0</v>
      </c>
      <c r="AR582" s="13">
        <v>972425</v>
      </c>
      <c r="AS582" s="13">
        <v>0</v>
      </c>
      <c r="AT582" s="13">
        <v>0</v>
      </c>
      <c r="AU582" s="13">
        <v>972425</v>
      </c>
      <c r="AV582" s="13">
        <v>0</v>
      </c>
      <c r="AW582" s="13">
        <v>0</v>
      </c>
      <c r="AX582" s="13">
        <v>0</v>
      </c>
      <c r="AY582" s="13">
        <v>0</v>
      </c>
      <c r="AZ582" s="13">
        <v>972425</v>
      </c>
      <c r="BA582" s="13">
        <v>14398346.304000005</v>
      </c>
      <c r="BB582" s="13">
        <v>1510021.22</v>
      </c>
      <c r="BC582" s="13">
        <v>15908367.524000006</v>
      </c>
      <c r="BD582" s="13">
        <v>0</v>
      </c>
      <c r="BE582" s="13">
        <v>0</v>
      </c>
      <c r="BF582" s="13">
        <v>15908367.524000006</v>
      </c>
      <c r="BG582" s="14"/>
    </row>
    <row r="583" spans="2:59" x14ac:dyDescent="0.3">
      <c r="B583" s="10" t="s">
        <v>92</v>
      </c>
      <c r="C583" s="10" t="s">
        <v>97</v>
      </c>
      <c r="D583" s="11" t="s">
        <v>628</v>
      </c>
      <c r="E583" s="12" t="s">
        <v>309</v>
      </c>
      <c r="F583" s="13">
        <v>832924.24399999995</v>
      </c>
      <c r="G583" s="13">
        <v>1041155.3050000001</v>
      </c>
      <c r="H583" s="13">
        <v>1874079.5490000001</v>
      </c>
      <c r="I583" s="13">
        <v>2371471.64</v>
      </c>
      <c r="J583" s="13">
        <v>1028691.7</v>
      </c>
      <c r="K583" s="13">
        <v>5274242.8890000004</v>
      </c>
      <c r="L583" s="13">
        <v>840147.97</v>
      </c>
      <c r="M583" s="13">
        <v>670245</v>
      </c>
      <c r="N583" s="13">
        <v>1771770.8</v>
      </c>
      <c r="O583" s="13">
        <v>0</v>
      </c>
      <c r="P583" s="13">
        <v>3282163.77</v>
      </c>
      <c r="Q583" s="13">
        <v>8556406.659</v>
      </c>
      <c r="R583" s="13">
        <v>112116350</v>
      </c>
      <c r="S583" s="13">
        <v>2490334.06</v>
      </c>
      <c r="T583" s="13">
        <v>0</v>
      </c>
      <c r="U583" s="13">
        <v>220000</v>
      </c>
      <c r="V583" s="13">
        <v>114826684.06</v>
      </c>
      <c r="W583" s="13">
        <v>123383090.719</v>
      </c>
      <c r="X583" s="13">
        <v>77894379.969999999</v>
      </c>
      <c r="Y583" s="13">
        <v>2758346</v>
      </c>
      <c r="Z583" s="13">
        <v>15448351.66</v>
      </c>
      <c r="AA583" s="13">
        <v>0</v>
      </c>
      <c r="AB583" s="13">
        <v>3847502.88</v>
      </c>
      <c r="AC583" s="13">
        <v>6337514.8300000001</v>
      </c>
      <c r="AD583" s="13">
        <v>28391715.369999997</v>
      </c>
      <c r="AE583" s="13">
        <v>14737307.880000001</v>
      </c>
      <c r="AF583" s="13">
        <v>0</v>
      </c>
      <c r="AG583" s="13">
        <v>121023403.22</v>
      </c>
      <c r="AH583" s="13">
        <v>2359687.498999998</v>
      </c>
      <c r="AI583" s="13">
        <v>0</v>
      </c>
      <c r="AJ583" s="13">
        <v>0</v>
      </c>
      <c r="AK583" s="13">
        <v>0</v>
      </c>
      <c r="AL583" s="13">
        <v>0</v>
      </c>
      <c r="AM583" s="13">
        <v>0</v>
      </c>
      <c r="AN583" s="13">
        <v>0</v>
      </c>
      <c r="AO583" s="13">
        <v>0</v>
      </c>
      <c r="AP583" s="13">
        <v>0</v>
      </c>
      <c r="AQ583" s="13">
        <v>0</v>
      </c>
      <c r="AR583" s="13">
        <v>663167</v>
      </c>
      <c r="AS583" s="13">
        <v>0</v>
      </c>
      <c r="AT583" s="13">
        <v>0</v>
      </c>
      <c r="AU583" s="13">
        <v>663167</v>
      </c>
      <c r="AV583" s="13">
        <v>0</v>
      </c>
      <c r="AW583" s="13">
        <v>0</v>
      </c>
      <c r="AX583" s="13">
        <v>0</v>
      </c>
      <c r="AY583" s="13">
        <v>0</v>
      </c>
      <c r="AZ583" s="13">
        <v>663167</v>
      </c>
      <c r="BA583" s="13">
        <v>1696520.498999998</v>
      </c>
      <c r="BB583" s="13">
        <v>479963.17</v>
      </c>
      <c r="BC583" s="13">
        <v>2176483.6689999979</v>
      </c>
      <c r="BD583" s="13">
        <v>0</v>
      </c>
      <c r="BE583" s="13">
        <v>0</v>
      </c>
      <c r="BF583" s="13">
        <v>2176483.6689999979</v>
      </c>
      <c r="BG583" s="14"/>
    </row>
    <row r="584" spans="2:59" x14ac:dyDescent="0.3">
      <c r="B584" s="10" t="s">
        <v>92</v>
      </c>
      <c r="C584" s="10" t="s">
        <v>97</v>
      </c>
      <c r="D584" s="11" t="s">
        <v>629</v>
      </c>
      <c r="E584" s="12" t="s">
        <v>309</v>
      </c>
      <c r="F584" s="13">
        <v>937161.86399999994</v>
      </c>
      <c r="G584" s="13">
        <v>1171452.33</v>
      </c>
      <c r="H584" s="13">
        <v>2108614.1940000001</v>
      </c>
      <c r="I584" s="13">
        <v>8020851.7999999998</v>
      </c>
      <c r="J584" s="13">
        <v>775329.92</v>
      </c>
      <c r="K584" s="13">
        <v>10904795.913999999</v>
      </c>
      <c r="L584" s="13">
        <v>10960327.550000001</v>
      </c>
      <c r="M584" s="13">
        <v>759060</v>
      </c>
      <c r="N584" s="13">
        <v>4328954.75</v>
      </c>
      <c r="O584" s="13">
        <v>7259704.1100000003</v>
      </c>
      <c r="P584" s="13">
        <v>23308046.41</v>
      </c>
      <c r="Q584" s="13">
        <v>34212842.324000001</v>
      </c>
      <c r="R584" s="13">
        <v>117596952</v>
      </c>
      <c r="S584" s="13">
        <v>227893.1</v>
      </c>
      <c r="T584" s="13">
        <v>0</v>
      </c>
      <c r="U584" s="13">
        <v>0</v>
      </c>
      <c r="V584" s="13">
        <v>117824845.09999999</v>
      </c>
      <c r="W584" s="13">
        <v>152037687.42399999</v>
      </c>
      <c r="X584" s="13">
        <v>27297259.600000001</v>
      </c>
      <c r="Y584" s="13">
        <v>0</v>
      </c>
      <c r="Z584" s="13">
        <v>9818004.0099999998</v>
      </c>
      <c r="AA584" s="13">
        <v>0</v>
      </c>
      <c r="AB584" s="13">
        <v>60582041.259999998</v>
      </c>
      <c r="AC584" s="13">
        <v>11023772.18</v>
      </c>
      <c r="AD584" s="13">
        <v>81423817.449999988</v>
      </c>
      <c r="AE584" s="13">
        <v>35068089.219999999</v>
      </c>
      <c r="AF584" s="13">
        <v>0</v>
      </c>
      <c r="AG584" s="13">
        <v>143789166.26999998</v>
      </c>
      <c r="AH584" s="13">
        <v>8248521.1540000141</v>
      </c>
      <c r="AI584" s="13">
        <v>0</v>
      </c>
      <c r="AJ584" s="13">
        <v>0</v>
      </c>
      <c r="AK584" s="13">
        <v>0</v>
      </c>
      <c r="AL584" s="13">
        <v>0</v>
      </c>
      <c r="AM584" s="13">
        <v>0</v>
      </c>
      <c r="AN584" s="13">
        <v>0</v>
      </c>
      <c r="AO584" s="13">
        <v>0</v>
      </c>
      <c r="AP584" s="13">
        <v>0</v>
      </c>
      <c r="AQ584" s="13">
        <v>0</v>
      </c>
      <c r="AR584" s="13">
        <v>140258.5</v>
      </c>
      <c r="AS584" s="13">
        <v>0</v>
      </c>
      <c r="AT584" s="13">
        <v>0</v>
      </c>
      <c r="AU584" s="13">
        <v>140258.5</v>
      </c>
      <c r="AV584" s="13">
        <v>0</v>
      </c>
      <c r="AW584" s="13">
        <v>0</v>
      </c>
      <c r="AX584" s="13">
        <v>0</v>
      </c>
      <c r="AY584" s="13">
        <v>0</v>
      </c>
      <c r="AZ584" s="13">
        <v>140258.5</v>
      </c>
      <c r="BA584" s="13">
        <v>8108262.6540000141</v>
      </c>
      <c r="BB584" s="13">
        <v>6767272</v>
      </c>
      <c r="BC584" s="13">
        <v>14875534.654000014</v>
      </c>
      <c r="BD584" s="13">
        <v>0</v>
      </c>
      <c r="BE584" s="13">
        <v>0</v>
      </c>
      <c r="BF584" s="13">
        <v>14875534.654000014</v>
      </c>
      <c r="BG584" s="14"/>
    </row>
    <row r="585" spans="2:59" x14ac:dyDescent="0.3">
      <c r="B585" s="10" t="s">
        <v>92</v>
      </c>
      <c r="C585" s="10" t="s">
        <v>97</v>
      </c>
      <c r="D585" s="11" t="s">
        <v>630</v>
      </c>
      <c r="E585" s="12" t="s">
        <v>309</v>
      </c>
      <c r="F585" s="13">
        <v>2160418.3760000002</v>
      </c>
      <c r="G585" s="13">
        <v>2680202.02</v>
      </c>
      <c r="H585" s="13">
        <v>4840620.3959999997</v>
      </c>
      <c r="I585" s="13">
        <v>14106607.199999999</v>
      </c>
      <c r="J585" s="13">
        <v>911848.55</v>
      </c>
      <c r="K585" s="13">
        <v>19859076.146000002</v>
      </c>
      <c r="L585" s="13">
        <v>6191522.7300000004</v>
      </c>
      <c r="M585" s="13">
        <v>2487544.77</v>
      </c>
      <c r="N585" s="13">
        <v>6091175.3799999999</v>
      </c>
      <c r="O585" s="13">
        <v>9567776.9700000007</v>
      </c>
      <c r="P585" s="13">
        <v>24338019.850000001</v>
      </c>
      <c r="Q585" s="13">
        <v>44197095.996000007</v>
      </c>
      <c r="R585" s="13">
        <v>109146367</v>
      </c>
      <c r="S585" s="13">
        <v>3391762.51</v>
      </c>
      <c r="T585" s="13">
        <v>0</v>
      </c>
      <c r="U585" s="13">
        <v>0</v>
      </c>
      <c r="V585" s="13">
        <v>112538129.51000001</v>
      </c>
      <c r="W585" s="13">
        <v>156735225.50600001</v>
      </c>
      <c r="X585" s="13">
        <v>60163648.280000001</v>
      </c>
      <c r="Y585" s="13">
        <v>1455339.42</v>
      </c>
      <c r="Z585" s="13">
        <v>14175982.050000001</v>
      </c>
      <c r="AA585" s="13">
        <v>0</v>
      </c>
      <c r="AB585" s="13">
        <v>0</v>
      </c>
      <c r="AC585" s="13">
        <v>18325017.59</v>
      </c>
      <c r="AD585" s="13">
        <v>33956339.060000002</v>
      </c>
      <c r="AE585" s="13">
        <v>50444559.710000001</v>
      </c>
      <c r="AF585" s="13">
        <v>196050.37</v>
      </c>
      <c r="AG585" s="13">
        <v>144760597.42000002</v>
      </c>
      <c r="AH585" s="13">
        <v>11974628.085999995</v>
      </c>
      <c r="AI585" s="13">
        <v>0</v>
      </c>
      <c r="AJ585" s="13">
        <v>0</v>
      </c>
      <c r="AK585" s="13">
        <v>0</v>
      </c>
      <c r="AL585" s="13">
        <v>0</v>
      </c>
      <c r="AM585" s="13">
        <v>0</v>
      </c>
      <c r="AN585" s="13">
        <v>0</v>
      </c>
      <c r="AO585" s="13">
        <v>0</v>
      </c>
      <c r="AP585" s="13">
        <v>0</v>
      </c>
      <c r="AQ585" s="13">
        <v>0</v>
      </c>
      <c r="AR585" s="13">
        <v>1166729.05</v>
      </c>
      <c r="AS585" s="13">
        <v>0</v>
      </c>
      <c r="AT585" s="13">
        <v>0</v>
      </c>
      <c r="AU585" s="13">
        <v>1166729.05</v>
      </c>
      <c r="AV585" s="13">
        <v>718824.43</v>
      </c>
      <c r="AW585" s="13">
        <v>0</v>
      </c>
      <c r="AX585" s="13">
        <v>718824.43</v>
      </c>
      <c r="AY585" s="13">
        <v>0</v>
      </c>
      <c r="AZ585" s="13">
        <v>1885553.48</v>
      </c>
      <c r="BA585" s="13">
        <v>10089074.605999995</v>
      </c>
      <c r="BB585" s="13">
        <v>3249467.49</v>
      </c>
      <c r="BC585" s="13">
        <v>13338542.095999995</v>
      </c>
      <c r="BD585" s="13">
        <v>0</v>
      </c>
      <c r="BE585" s="13">
        <v>0</v>
      </c>
      <c r="BF585" s="13">
        <v>13338542.095999995</v>
      </c>
      <c r="BG585" s="14"/>
    </row>
    <row r="586" spans="2:59" x14ac:dyDescent="0.3">
      <c r="B586" s="10" t="s">
        <v>92</v>
      </c>
      <c r="C586" s="10" t="s">
        <v>97</v>
      </c>
      <c r="D586" s="11" t="s">
        <v>631</v>
      </c>
      <c r="E586" s="12" t="s">
        <v>309</v>
      </c>
      <c r="F586" s="13">
        <v>2892211.3960000002</v>
      </c>
      <c r="G586" s="13">
        <v>3615264.2450000001</v>
      </c>
      <c r="H586" s="13">
        <v>6507475.6410000008</v>
      </c>
      <c r="I586" s="13">
        <v>10997217.85</v>
      </c>
      <c r="J586" s="13">
        <v>992086.82</v>
      </c>
      <c r="K586" s="13">
        <v>18496780.311000001</v>
      </c>
      <c r="L586" s="13">
        <v>4043245.98</v>
      </c>
      <c r="M586" s="13">
        <v>1515986</v>
      </c>
      <c r="N586" s="13">
        <v>1572065</v>
      </c>
      <c r="O586" s="13">
        <v>693596.27</v>
      </c>
      <c r="P586" s="13">
        <v>7824893.25</v>
      </c>
      <c r="Q586" s="13">
        <v>26321673.561000001</v>
      </c>
      <c r="R586" s="13">
        <v>150252921</v>
      </c>
      <c r="S586" s="13">
        <v>2344454.13</v>
      </c>
      <c r="T586" s="13">
        <v>0</v>
      </c>
      <c r="U586" s="13">
        <v>2000000</v>
      </c>
      <c r="V586" s="13">
        <v>154597375.13</v>
      </c>
      <c r="W586" s="13">
        <v>180919048.69099998</v>
      </c>
      <c r="X586" s="13">
        <v>113498398.94</v>
      </c>
      <c r="Y586" s="13">
        <v>4422989.12</v>
      </c>
      <c r="Z586" s="13">
        <v>19041891.75</v>
      </c>
      <c r="AA586" s="13">
        <v>0</v>
      </c>
      <c r="AB586" s="13">
        <v>247694</v>
      </c>
      <c r="AC586" s="13">
        <v>12208073.82</v>
      </c>
      <c r="AD586" s="13">
        <v>35920648.689999998</v>
      </c>
      <c r="AE586" s="13">
        <v>25285198.210000001</v>
      </c>
      <c r="AF586" s="13">
        <v>0</v>
      </c>
      <c r="AG586" s="13">
        <v>174704245.84</v>
      </c>
      <c r="AH586" s="13">
        <v>6214802.8509999812</v>
      </c>
      <c r="AI586" s="13">
        <v>0</v>
      </c>
      <c r="AJ586" s="13">
        <v>0</v>
      </c>
      <c r="AK586" s="13">
        <v>0</v>
      </c>
      <c r="AL586" s="13">
        <v>0</v>
      </c>
      <c r="AM586" s="13">
        <v>0</v>
      </c>
      <c r="AN586" s="13">
        <v>0</v>
      </c>
      <c r="AO586" s="13">
        <v>0</v>
      </c>
      <c r="AP586" s="13">
        <v>0</v>
      </c>
      <c r="AQ586" s="13">
        <v>0</v>
      </c>
      <c r="AR586" s="13">
        <v>2257749.71</v>
      </c>
      <c r="AS586" s="13">
        <v>0</v>
      </c>
      <c r="AT586" s="13">
        <v>0</v>
      </c>
      <c r="AU586" s="13">
        <v>2257749.71</v>
      </c>
      <c r="AV586" s="13">
        <v>0</v>
      </c>
      <c r="AW586" s="13">
        <v>0</v>
      </c>
      <c r="AX586" s="13">
        <v>0</v>
      </c>
      <c r="AY586" s="13">
        <v>0</v>
      </c>
      <c r="AZ586" s="13">
        <v>2257749.71</v>
      </c>
      <c r="BA586" s="13">
        <v>3957053.1409999812</v>
      </c>
      <c r="BB586" s="13">
        <v>40209125.5</v>
      </c>
      <c r="BC586" s="13">
        <v>44166178.64099998</v>
      </c>
      <c r="BD586" s="13">
        <v>0</v>
      </c>
      <c r="BE586" s="13">
        <v>0</v>
      </c>
      <c r="BF586" s="13">
        <v>44166178.64099998</v>
      </c>
      <c r="BG586" s="14"/>
    </row>
    <row r="587" spans="2:59" x14ac:dyDescent="0.3">
      <c r="B587" s="10" t="s">
        <v>92</v>
      </c>
      <c r="C587" s="10" t="s">
        <v>97</v>
      </c>
      <c r="D587" s="11" t="s">
        <v>632</v>
      </c>
      <c r="E587" s="12" t="s">
        <v>309</v>
      </c>
      <c r="F587" s="13">
        <v>12005164.184</v>
      </c>
      <c r="G587" s="13">
        <v>15006455.23</v>
      </c>
      <c r="H587" s="13">
        <v>27011619.414000001</v>
      </c>
      <c r="I587" s="13">
        <v>45827685.490000002</v>
      </c>
      <c r="J587" s="13">
        <v>2405327.4900000002</v>
      </c>
      <c r="K587" s="13">
        <v>75244632.393999994</v>
      </c>
      <c r="L587" s="13">
        <v>8743515.4900000002</v>
      </c>
      <c r="M587" s="13">
        <v>4428748.34</v>
      </c>
      <c r="N587" s="13">
        <v>32140244.41</v>
      </c>
      <c r="O587" s="13">
        <v>3139.25</v>
      </c>
      <c r="P587" s="13">
        <v>45315647.490000002</v>
      </c>
      <c r="Q587" s="13">
        <v>120560279.884</v>
      </c>
      <c r="R587" s="13">
        <v>193756238</v>
      </c>
      <c r="S587" s="13">
        <v>197906517.46000001</v>
      </c>
      <c r="T587" s="13">
        <v>0</v>
      </c>
      <c r="U587" s="13">
        <v>0</v>
      </c>
      <c r="V587" s="13">
        <v>391662755.46000004</v>
      </c>
      <c r="W587" s="13">
        <v>512223035.34400004</v>
      </c>
      <c r="X587" s="13">
        <v>264995584.25999999</v>
      </c>
      <c r="Y587" s="13">
        <v>28509215.460000001</v>
      </c>
      <c r="Z587" s="13">
        <v>30204225.579999998</v>
      </c>
      <c r="AA587" s="13">
        <v>7441392.0099999998</v>
      </c>
      <c r="AB587" s="13">
        <v>18448342.300000001</v>
      </c>
      <c r="AC587" s="13">
        <v>20453593.579999998</v>
      </c>
      <c r="AD587" s="13">
        <v>105056768.92999999</v>
      </c>
      <c r="AE587" s="13">
        <v>63903370.060000002</v>
      </c>
      <c r="AF587" s="13">
        <v>0</v>
      </c>
      <c r="AG587" s="13">
        <v>433955723.25</v>
      </c>
      <c r="AH587" s="13">
        <v>78267312.094000041</v>
      </c>
      <c r="AI587" s="13">
        <v>0</v>
      </c>
      <c r="AJ587" s="13">
        <v>0</v>
      </c>
      <c r="AK587" s="13">
        <v>0</v>
      </c>
      <c r="AL587" s="13">
        <v>0</v>
      </c>
      <c r="AM587" s="13">
        <v>0</v>
      </c>
      <c r="AN587" s="13">
        <v>0</v>
      </c>
      <c r="AO587" s="13">
        <v>0</v>
      </c>
      <c r="AP587" s="13">
        <v>0</v>
      </c>
      <c r="AQ587" s="13">
        <v>0</v>
      </c>
      <c r="AR587" s="13">
        <v>63644605.590000004</v>
      </c>
      <c r="AS587" s="13">
        <v>0</v>
      </c>
      <c r="AT587" s="13">
        <v>0</v>
      </c>
      <c r="AU587" s="13">
        <v>63644605.590000004</v>
      </c>
      <c r="AV587" s="13">
        <v>0</v>
      </c>
      <c r="AW587" s="13">
        <v>0</v>
      </c>
      <c r="AX587" s="13">
        <v>0</v>
      </c>
      <c r="AY587" s="13">
        <v>0</v>
      </c>
      <c r="AZ587" s="13">
        <v>63644605.590000004</v>
      </c>
      <c r="BA587" s="13">
        <v>14622706.504000038</v>
      </c>
      <c r="BB587" s="13">
        <v>125304436.91000001</v>
      </c>
      <c r="BC587" s="13">
        <v>139927143.41400003</v>
      </c>
      <c r="BD587" s="13">
        <v>0</v>
      </c>
      <c r="BE587" s="13">
        <v>0</v>
      </c>
      <c r="BF587" s="13">
        <v>139927143.41400003</v>
      </c>
      <c r="BG587" s="14"/>
    </row>
    <row r="588" spans="2:59" x14ac:dyDescent="0.3">
      <c r="B588" s="10" t="s">
        <v>92</v>
      </c>
      <c r="C588" s="10" t="s">
        <v>97</v>
      </c>
      <c r="D588" s="11" t="s">
        <v>633</v>
      </c>
      <c r="E588" s="12" t="s">
        <v>309</v>
      </c>
      <c r="F588" s="13">
        <v>2239874.9559999998</v>
      </c>
      <c r="G588" s="13">
        <v>2799843.6949999998</v>
      </c>
      <c r="H588" s="13">
        <v>5039718.6509999996</v>
      </c>
      <c r="I588" s="13">
        <v>3258113.11</v>
      </c>
      <c r="J588" s="13">
        <v>618175.26</v>
      </c>
      <c r="K588" s="13">
        <v>8916007.0209999997</v>
      </c>
      <c r="L588" s="13">
        <v>3371596.51</v>
      </c>
      <c r="M588" s="13">
        <v>623945</v>
      </c>
      <c r="N588" s="13">
        <v>366370</v>
      </c>
      <c r="O588" s="13">
        <v>2200</v>
      </c>
      <c r="P588" s="13">
        <v>4364111.51</v>
      </c>
      <c r="Q588" s="13">
        <v>13280118.530999999</v>
      </c>
      <c r="R588" s="13">
        <v>84035004</v>
      </c>
      <c r="S588" s="13">
        <v>2198418.61</v>
      </c>
      <c r="T588" s="13">
        <v>0</v>
      </c>
      <c r="U588" s="13">
        <v>5252808</v>
      </c>
      <c r="V588" s="13">
        <v>91486230.609999999</v>
      </c>
      <c r="W588" s="13">
        <v>104766349.141</v>
      </c>
      <c r="X588" s="13">
        <v>40544561.450000003</v>
      </c>
      <c r="Y588" s="13">
        <v>4673958.18</v>
      </c>
      <c r="Z588" s="13">
        <v>11934149.4</v>
      </c>
      <c r="AA588" s="13">
        <v>0</v>
      </c>
      <c r="AB588" s="13">
        <v>3890000</v>
      </c>
      <c r="AC588" s="13">
        <v>11487309.08</v>
      </c>
      <c r="AD588" s="13">
        <v>31985416.659999996</v>
      </c>
      <c r="AE588" s="13">
        <v>7129537.2999999998</v>
      </c>
      <c r="AF588" s="13">
        <v>0</v>
      </c>
      <c r="AG588" s="13">
        <v>79659515.409999996</v>
      </c>
      <c r="AH588" s="13">
        <v>25106833.731000006</v>
      </c>
      <c r="AI588" s="13">
        <v>0</v>
      </c>
      <c r="AJ588" s="13">
        <v>0</v>
      </c>
      <c r="AK588" s="13">
        <v>0</v>
      </c>
      <c r="AL588" s="13">
        <v>0</v>
      </c>
      <c r="AM588" s="13">
        <v>0</v>
      </c>
      <c r="AN588" s="13">
        <v>0</v>
      </c>
      <c r="AO588" s="13">
        <v>0</v>
      </c>
      <c r="AP588" s="13">
        <v>0</v>
      </c>
      <c r="AQ588" s="13">
        <v>0</v>
      </c>
      <c r="AR588" s="13">
        <v>12957250</v>
      </c>
      <c r="AS588" s="13">
        <v>0</v>
      </c>
      <c r="AT588" s="13">
        <v>0</v>
      </c>
      <c r="AU588" s="13">
        <v>12957250</v>
      </c>
      <c r="AV588" s="13">
        <v>0</v>
      </c>
      <c r="AW588" s="13">
        <v>0</v>
      </c>
      <c r="AX588" s="13">
        <v>0</v>
      </c>
      <c r="AY588" s="13">
        <v>0</v>
      </c>
      <c r="AZ588" s="13">
        <v>12957250</v>
      </c>
      <c r="BA588" s="13">
        <v>12149583.731000006</v>
      </c>
      <c r="BB588" s="13">
        <v>5158347.96</v>
      </c>
      <c r="BC588" s="13">
        <v>17307931.691000007</v>
      </c>
      <c r="BD588" s="13">
        <v>0</v>
      </c>
      <c r="BE588" s="13">
        <v>0</v>
      </c>
      <c r="BF588" s="13">
        <v>17307931.691000007</v>
      </c>
      <c r="BG588" s="14"/>
    </row>
    <row r="589" spans="2:59" x14ac:dyDescent="0.3">
      <c r="B589" s="10" t="s">
        <v>92</v>
      </c>
      <c r="C589" s="10" t="s">
        <v>97</v>
      </c>
      <c r="D589" s="11" t="s">
        <v>634</v>
      </c>
      <c r="E589" s="12" t="s">
        <v>309</v>
      </c>
      <c r="F589" s="13">
        <v>2168288.1880000001</v>
      </c>
      <c r="G589" s="13">
        <v>2517584.0499999998</v>
      </c>
      <c r="H589" s="13">
        <v>4685872.2379999999</v>
      </c>
      <c r="I589" s="13">
        <v>12626684.390000001</v>
      </c>
      <c r="J589" s="13">
        <v>2046813.33</v>
      </c>
      <c r="K589" s="13">
        <v>19359369.957999997</v>
      </c>
      <c r="L589" s="13">
        <v>3404477.32</v>
      </c>
      <c r="M589" s="13">
        <v>2109169</v>
      </c>
      <c r="N589" s="13">
        <v>4696434.75</v>
      </c>
      <c r="O589" s="13">
        <v>240490.14</v>
      </c>
      <c r="P589" s="13">
        <v>10450571.210000001</v>
      </c>
      <c r="Q589" s="13">
        <v>29809941.167999998</v>
      </c>
      <c r="R589" s="13">
        <v>107480856</v>
      </c>
      <c r="S589" s="13">
        <v>2625506.58</v>
      </c>
      <c r="T589" s="13">
        <v>0</v>
      </c>
      <c r="U589" s="13">
        <v>0</v>
      </c>
      <c r="V589" s="13">
        <v>110106362.58</v>
      </c>
      <c r="W589" s="13">
        <v>139916303.748</v>
      </c>
      <c r="X589" s="13">
        <v>91111959.920000002</v>
      </c>
      <c r="Y589" s="13">
        <v>2452930.44</v>
      </c>
      <c r="Z589" s="13">
        <v>8041004.1200000001</v>
      </c>
      <c r="AA589" s="13">
        <v>0</v>
      </c>
      <c r="AB589" s="13">
        <v>0</v>
      </c>
      <c r="AC589" s="13">
        <v>5587105.2699999996</v>
      </c>
      <c r="AD589" s="13">
        <v>16081039.83</v>
      </c>
      <c r="AE589" s="13">
        <v>10135536.720000001</v>
      </c>
      <c r="AF589" s="13">
        <v>1269179.8500000001</v>
      </c>
      <c r="AG589" s="13">
        <v>118597716.31999999</v>
      </c>
      <c r="AH589" s="13">
        <v>21318587.428000003</v>
      </c>
      <c r="AI589" s="13">
        <v>0</v>
      </c>
      <c r="AJ589" s="13">
        <v>0</v>
      </c>
      <c r="AK589" s="13">
        <v>0</v>
      </c>
      <c r="AL589" s="13">
        <v>0</v>
      </c>
      <c r="AM589" s="13">
        <v>0</v>
      </c>
      <c r="AN589" s="13">
        <v>0</v>
      </c>
      <c r="AO589" s="13">
        <v>0</v>
      </c>
      <c r="AP589" s="13">
        <v>0</v>
      </c>
      <c r="AQ589" s="13">
        <v>0</v>
      </c>
      <c r="AR589" s="13">
        <v>58794.36</v>
      </c>
      <c r="AS589" s="13">
        <v>0</v>
      </c>
      <c r="AT589" s="13">
        <v>0</v>
      </c>
      <c r="AU589" s="13">
        <v>58794.36</v>
      </c>
      <c r="AV589" s="13">
        <v>0</v>
      </c>
      <c r="AW589" s="13">
        <v>0</v>
      </c>
      <c r="AX589" s="13">
        <v>0</v>
      </c>
      <c r="AY589" s="13">
        <v>0</v>
      </c>
      <c r="AZ589" s="13">
        <v>58794.36</v>
      </c>
      <c r="BA589" s="13">
        <v>21259793.068000004</v>
      </c>
      <c r="BB589" s="13">
        <v>8400859.2200000007</v>
      </c>
      <c r="BC589" s="13">
        <v>29660652.288000003</v>
      </c>
      <c r="BD589" s="13">
        <v>0</v>
      </c>
      <c r="BE589" s="13">
        <v>634589.92000000004</v>
      </c>
      <c r="BF589" s="13">
        <v>29026062.368000001</v>
      </c>
      <c r="BG589" s="14"/>
    </row>
    <row r="590" spans="2:59" x14ac:dyDescent="0.3">
      <c r="B590" s="10" t="s">
        <v>92</v>
      </c>
      <c r="C590" s="10" t="s">
        <v>97</v>
      </c>
      <c r="D590" s="11" t="s">
        <v>635</v>
      </c>
      <c r="E590" s="12" t="s">
        <v>309</v>
      </c>
      <c r="F590" s="13">
        <v>629315.46799999999</v>
      </c>
      <c r="G590" s="13">
        <v>786644.33499999996</v>
      </c>
      <c r="H590" s="13">
        <v>1415959.8029999998</v>
      </c>
      <c r="I590" s="13">
        <v>2129653.7999999998</v>
      </c>
      <c r="J590" s="13">
        <v>380086.61</v>
      </c>
      <c r="K590" s="13">
        <v>3925700.2129999995</v>
      </c>
      <c r="L590" s="13">
        <v>974294.05</v>
      </c>
      <c r="M590" s="13">
        <v>788645.67</v>
      </c>
      <c r="N590" s="13">
        <v>1648212.2</v>
      </c>
      <c r="O590" s="13">
        <v>157186.29999999999</v>
      </c>
      <c r="P590" s="13">
        <v>3568338.2199999997</v>
      </c>
      <c r="Q590" s="13">
        <v>7494038.4329999993</v>
      </c>
      <c r="R590" s="13">
        <v>63531312</v>
      </c>
      <c r="S590" s="13">
        <v>1627794.22</v>
      </c>
      <c r="T590" s="13">
        <v>2735718</v>
      </c>
      <c r="U590" s="13">
        <v>0</v>
      </c>
      <c r="V590" s="13">
        <v>67894824.219999999</v>
      </c>
      <c r="W590" s="13">
        <v>75388862.652999997</v>
      </c>
      <c r="X590" s="13">
        <v>42442025.810000002</v>
      </c>
      <c r="Y590" s="13">
        <v>898331</v>
      </c>
      <c r="Z590" s="13">
        <v>6635027.6500000004</v>
      </c>
      <c r="AA590" s="13">
        <v>0</v>
      </c>
      <c r="AB590" s="13">
        <v>0</v>
      </c>
      <c r="AC590" s="13">
        <v>3367288.06</v>
      </c>
      <c r="AD590" s="13">
        <v>10900646.710000001</v>
      </c>
      <c r="AE590" s="13">
        <v>12927261.73</v>
      </c>
      <c r="AF590" s="13">
        <v>0</v>
      </c>
      <c r="AG590" s="13">
        <v>66269934.25</v>
      </c>
      <c r="AH590" s="13">
        <v>9118928.4029999971</v>
      </c>
      <c r="AI590" s="13">
        <v>0</v>
      </c>
      <c r="AJ590" s="13">
        <v>0</v>
      </c>
      <c r="AK590" s="13">
        <v>0</v>
      </c>
      <c r="AL590" s="13">
        <v>0</v>
      </c>
      <c r="AM590" s="13">
        <v>0</v>
      </c>
      <c r="AN590" s="13">
        <v>0</v>
      </c>
      <c r="AO590" s="13">
        <v>0</v>
      </c>
      <c r="AP590" s="13">
        <v>0</v>
      </c>
      <c r="AQ590" s="13">
        <v>0</v>
      </c>
      <c r="AR590" s="13">
        <v>617899.71</v>
      </c>
      <c r="AS590" s="13">
        <v>0</v>
      </c>
      <c r="AT590" s="13">
        <v>0</v>
      </c>
      <c r="AU590" s="13">
        <v>617899.71</v>
      </c>
      <c r="AV590" s="13">
        <v>0</v>
      </c>
      <c r="AW590" s="13">
        <v>0</v>
      </c>
      <c r="AX590" s="13">
        <v>0</v>
      </c>
      <c r="AY590" s="13">
        <v>0</v>
      </c>
      <c r="AZ590" s="13">
        <v>617899.71</v>
      </c>
      <c r="BA590" s="13">
        <v>8501028.6929999962</v>
      </c>
      <c r="BB590" s="13">
        <v>29700382.030000001</v>
      </c>
      <c r="BC590" s="13">
        <v>38201410.722999997</v>
      </c>
      <c r="BD590" s="13">
        <v>0</v>
      </c>
      <c r="BE590" s="13">
        <v>0</v>
      </c>
      <c r="BF590" s="13">
        <v>38201410.722999997</v>
      </c>
      <c r="BG590" s="14"/>
    </row>
    <row r="591" spans="2:59" x14ac:dyDescent="0.3">
      <c r="B591" s="10" t="s">
        <v>92</v>
      </c>
      <c r="C591" s="10" t="s">
        <v>97</v>
      </c>
      <c r="D591" s="11" t="s">
        <v>636</v>
      </c>
      <c r="E591" s="12" t="s">
        <v>309</v>
      </c>
      <c r="F591" s="13">
        <v>4144315.5440000002</v>
      </c>
      <c r="G591" s="13">
        <v>5180394.43</v>
      </c>
      <c r="H591" s="13">
        <v>9324709.9739999995</v>
      </c>
      <c r="I591" s="13">
        <v>51640341.810000002</v>
      </c>
      <c r="J591" s="13">
        <v>2281978.16</v>
      </c>
      <c r="K591" s="13">
        <v>63247029.944000006</v>
      </c>
      <c r="L591" s="13">
        <v>3348999.59</v>
      </c>
      <c r="M591" s="13">
        <v>1415055</v>
      </c>
      <c r="N591" s="13">
        <v>33930188.859999999</v>
      </c>
      <c r="O591" s="13">
        <v>1112904.97</v>
      </c>
      <c r="P591" s="13">
        <v>39807148.420000002</v>
      </c>
      <c r="Q591" s="13">
        <v>103054178.36400001</v>
      </c>
      <c r="R591" s="13">
        <v>144405032</v>
      </c>
      <c r="S591" s="13">
        <v>30472.98</v>
      </c>
      <c r="T591" s="13">
        <v>0</v>
      </c>
      <c r="U591" s="13">
        <v>0</v>
      </c>
      <c r="V591" s="13">
        <v>144435504.97999999</v>
      </c>
      <c r="W591" s="13">
        <v>247489683.34399998</v>
      </c>
      <c r="X591" s="13">
        <v>66192635.850000001</v>
      </c>
      <c r="Y591" s="13">
        <v>5438362.6100000003</v>
      </c>
      <c r="Z591" s="13">
        <v>30918553.780000001</v>
      </c>
      <c r="AA591" s="13">
        <v>0</v>
      </c>
      <c r="AB591" s="13">
        <v>16393213.779999999</v>
      </c>
      <c r="AC591" s="13">
        <v>22753342.75</v>
      </c>
      <c r="AD591" s="13">
        <v>75503472.920000002</v>
      </c>
      <c r="AE591" s="13">
        <v>90305008.150000006</v>
      </c>
      <c r="AF591" s="13">
        <v>0</v>
      </c>
      <c r="AG591" s="13">
        <v>232001116.92000002</v>
      </c>
      <c r="AH591" s="13">
        <v>15488566.423999965</v>
      </c>
      <c r="AI591" s="13">
        <v>0</v>
      </c>
      <c r="AJ591" s="13">
        <v>0</v>
      </c>
      <c r="AK591" s="13">
        <v>0</v>
      </c>
      <c r="AL591" s="13">
        <v>0</v>
      </c>
      <c r="AM591" s="13">
        <v>0</v>
      </c>
      <c r="AN591" s="13">
        <v>0</v>
      </c>
      <c r="AO591" s="13">
        <v>0</v>
      </c>
      <c r="AP591" s="13">
        <v>0</v>
      </c>
      <c r="AQ591" s="13">
        <v>0</v>
      </c>
      <c r="AR591" s="13">
        <v>9895019.3399999999</v>
      </c>
      <c r="AS591" s="13">
        <v>0</v>
      </c>
      <c r="AT591" s="13">
        <v>0</v>
      </c>
      <c r="AU591" s="13">
        <v>9895019.3399999999</v>
      </c>
      <c r="AV591" s="13">
        <v>12991759.949999999</v>
      </c>
      <c r="AW591" s="13">
        <v>0</v>
      </c>
      <c r="AX591" s="13">
        <v>12991759.949999999</v>
      </c>
      <c r="AY591" s="13">
        <v>0</v>
      </c>
      <c r="AZ591" s="13">
        <v>22886779.289999999</v>
      </c>
      <c r="BA591" s="13">
        <v>-7398212.8660000339</v>
      </c>
      <c r="BB591" s="13">
        <v>32130801.359999999</v>
      </c>
      <c r="BC591" s="13">
        <v>24732588.493999965</v>
      </c>
      <c r="BD591" s="13">
        <v>0</v>
      </c>
      <c r="BE591" s="13">
        <v>0</v>
      </c>
      <c r="BF591" s="13">
        <v>24732588.493999965</v>
      </c>
      <c r="BG591" s="14"/>
    </row>
    <row r="592" spans="2:59" x14ac:dyDescent="0.3">
      <c r="B592" s="10" t="s">
        <v>92</v>
      </c>
      <c r="C592" s="10" t="s">
        <v>97</v>
      </c>
      <c r="D592" s="11" t="s">
        <v>637</v>
      </c>
      <c r="E592" s="12" t="s">
        <v>309</v>
      </c>
      <c r="F592" s="13">
        <v>963126.58</v>
      </c>
      <c r="G592" s="13">
        <v>1203908.2250000001</v>
      </c>
      <c r="H592" s="13">
        <v>2167034.8050000002</v>
      </c>
      <c r="I592" s="13">
        <v>4488972.76</v>
      </c>
      <c r="J592" s="13">
        <v>306373.87</v>
      </c>
      <c r="K592" s="13">
        <v>6962381.4349999996</v>
      </c>
      <c r="L592" s="13">
        <v>801337.52</v>
      </c>
      <c r="M592" s="13">
        <v>66950</v>
      </c>
      <c r="N592" s="13">
        <v>227275</v>
      </c>
      <c r="O592" s="13">
        <v>13636.62</v>
      </c>
      <c r="P592" s="13">
        <v>1109199.1400000001</v>
      </c>
      <c r="Q592" s="13">
        <v>8071580.5749999993</v>
      </c>
      <c r="R592" s="13">
        <v>54132193</v>
      </c>
      <c r="S592" s="13">
        <v>0</v>
      </c>
      <c r="T592" s="13">
        <v>0</v>
      </c>
      <c r="U592" s="13">
        <v>0</v>
      </c>
      <c r="V592" s="13">
        <v>54132193</v>
      </c>
      <c r="W592" s="13">
        <v>62203773.575000003</v>
      </c>
      <c r="X592" s="13">
        <v>39520464.759999998</v>
      </c>
      <c r="Y592" s="13">
        <v>900000</v>
      </c>
      <c r="Z592" s="13">
        <v>5113098.1900000004</v>
      </c>
      <c r="AA592" s="13">
        <v>0</v>
      </c>
      <c r="AB592" s="13">
        <v>0</v>
      </c>
      <c r="AC592" s="13">
        <v>7702452.7400000002</v>
      </c>
      <c r="AD592" s="13">
        <v>13715550.93</v>
      </c>
      <c r="AE592" s="13">
        <v>6999615.25</v>
      </c>
      <c r="AF592" s="13">
        <v>0</v>
      </c>
      <c r="AG592" s="13">
        <v>60235630.939999998</v>
      </c>
      <c r="AH592" s="13">
        <v>1968142.6350000054</v>
      </c>
      <c r="AI592" s="13">
        <v>0</v>
      </c>
      <c r="AJ592" s="13">
        <v>0</v>
      </c>
      <c r="AK592" s="13">
        <v>0</v>
      </c>
      <c r="AL592" s="13">
        <v>0</v>
      </c>
      <c r="AM592" s="13">
        <v>0</v>
      </c>
      <c r="AN592" s="13">
        <v>0</v>
      </c>
      <c r="AO592" s="13">
        <v>0</v>
      </c>
      <c r="AP592" s="13">
        <v>0</v>
      </c>
      <c r="AQ592" s="13">
        <v>0</v>
      </c>
      <c r="AR592" s="13">
        <v>381610.86</v>
      </c>
      <c r="AS592" s="13">
        <v>0</v>
      </c>
      <c r="AT592" s="13">
        <v>0</v>
      </c>
      <c r="AU592" s="13">
        <v>381610.86</v>
      </c>
      <c r="AV592" s="13">
        <v>0</v>
      </c>
      <c r="AW592" s="13">
        <v>0</v>
      </c>
      <c r="AX592" s="13">
        <v>0</v>
      </c>
      <c r="AY592" s="13">
        <v>0</v>
      </c>
      <c r="AZ592" s="13">
        <v>381610.86</v>
      </c>
      <c r="BA592" s="13">
        <v>1586531.7750000055</v>
      </c>
      <c r="BB592" s="13">
        <v>3190693.32</v>
      </c>
      <c r="BC592" s="13">
        <v>4777225.0950000053</v>
      </c>
      <c r="BD592" s="13">
        <v>0</v>
      </c>
      <c r="BE592" s="13">
        <v>0</v>
      </c>
      <c r="BF592" s="13">
        <v>4777225.0950000053</v>
      </c>
      <c r="BG592" s="14"/>
    </row>
    <row r="593" spans="2:59" x14ac:dyDescent="0.3">
      <c r="B593" s="10" t="s">
        <v>92</v>
      </c>
      <c r="C593" s="10" t="s">
        <v>97</v>
      </c>
      <c r="D593" s="11" t="s">
        <v>638</v>
      </c>
      <c r="E593" s="12" t="s">
        <v>309</v>
      </c>
      <c r="F593" s="13">
        <v>2104528.3199999998</v>
      </c>
      <c r="G593" s="13">
        <v>2630660.4</v>
      </c>
      <c r="H593" s="13">
        <v>4735188.72</v>
      </c>
      <c r="I593" s="13">
        <v>25855060.100000001</v>
      </c>
      <c r="J593" s="13">
        <v>928393.65</v>
      </c>
      <c r="K593" s="13">
        <v>31518642.469999999</v>
      </c>
      <c r="L593" s="13">
        <v>3823786.06</v>
      </c>
      <c r="M593" s="13">
        <v>30977945</v>
      </c>
      <c r="N593" s="13">
        <v>1138251.97</v>
      </c>
      <c r="O593" s="13">
        <v>1470272.28</v>
      </c>
      <c r="P593" s="13">
        <v>37410255.310000002</v>
      </c>
      <c r="Q593" s="13">
        <v>68928897.780000001</v>
      </c>
      <c r="R593" s="13">
        <v>127421424</v>
      </c>
      <c r="S593" s="13">
        <v>2573787.0699999998</v>
      </c>
      <c r="T593" s="13">
        <v>0</v>
      </c>
      <c r="U593" s="13">
        <v>0</v>
      </c>
      <c r="V593" s="13">
        <v>129995211.06999999</v>
      </c>
      <c r="W593" s="13">
        <v>198924108.84999999</v>
      </c>
      <c r="X593" s="13">
        <v>111432774.34999999</v>
      </c>
      <c r="Y593" s="13">
        <v>1673475.77</v>
      </c>
      <c r="Z593" s="13">
        <v>15349107.09</v>
      </c>
      <c r="AA593" s="13">
        <v>0</v>
      </c>
      <c r="AB593" s="13">
        <v>33270259.010000002</v>
      </c>
      <c r="AC593" s="13">
        <v>46185575.490000002</v>
      </c>
      <c r="AD593" s="13">
        <v>96478417.360000014</v>
      </c>
      <c r="AE593" s="13">
        <v>14171159.75</v>
      </c>
      <c r="AF593" s="13">
        <v>0</v>
      </c>
      <c r="AG593" s="13">
        <v>222082351.46000001</v>
      </c>
      <c r="AH593" s="13">
        <v>-23158242.610000014</v>
      </c>
      <c r="AI593" s="13">
        <v>0</v>
      </c>
      <c r="AJ593" s="13">
        <v>0</v>
      </c>
      <c r="AK593" s="13">
        <v>0</v>
      </c>
      <c r="AL593" s="13">
        <v>0</v>
      </c>
      <c r="AM593" s="13">
        <v>0</v>
      </c>
      <c r="AN593" s="13">
        <v>0</v>
      </c>
      <c r="AO593" s="13">
        <v>0</v>
      </c>
      <c r="AP593" s="13">
        <v>0</v>
      </c>
      <c r="AQ593" s="13">
        <v>0</v>
      </c>
      <c r="AR593" s="13">
        <v>1113966.93</v>
      </c>
      <c r="AS593" s="13">
        <v>0</v>
      </c>
      <c r="AT593" s="13">
        <v>0</v>
      </c>
      <c r="AU593" s="13">
        <v>1113966.93</v>
      </c>
      <c r="AV593" s="13">
        <v>0</v>
      </c>
      <c r="AW593" s="13">
        <v>0</v>
      </c>
      <c r="AX593" s="13">
        <v>0</v>
      </c>
      <c r="AY593" s="13">
        <v>0</v>
      </c>
      <c r="AZ593" s="13">
        <v>1113966.93</v>
      </c>
      <c r="BA593" s="13">
        <v>-24272209.540000014</v>
      </c>
      <c r="BB593" s="13">
        <v>57629469.890000001</v>
      </c>
      <c r="BC593" s="13">
        <v>33357260.349999987</v>
      </c>
      <c r="BD593" s="13">
        <v>0</v>
      </c>
      <c r="BE593" s="13">
        <v>0</v>
      </c>
      <c r="BF593" s="13">
        <v>33357260.349999987</v>
      </c>
      <c r="BG593" s="14"/>
    </row>
    <row r="594" spans="2:59" x14ac:dyDescent="0.3">
      <c r="B594" s="10" t="s">
        <v>92</v>
      </c>
      <c r="C594" s="10" t="s">
        <v>97</v>
      </c>
      <c r="D594" s="11" t="s">
        <v>573</v>
      </c>
      <c r="E594" s="12" t="s">
        <v>309</v>
      </c>
      <c r="F594" s="13">
        <v>264581.75599999999</v>
      </c>
      <c r="G594" s="13">
        <v>330727.19500000001</v>
      </c>
      <c r="H594" s="13">
        <v>595308.951</v>
      </c>
      <c r="I594" s="13">
        <v>753630.32</v>
      </c>
      <c r="J594" s="13">
        <v>258698.72</v>
      </c>
      <c r="K594" s="13">
        <v>1607637.9909999999</v>
      </c>
      <c r="L594" s="13">
        <v>758060.59</v>
      </c>
      <c r="M594" s="13">
        <v>810105</v>
      </c>
      <c r="N594" s="13">
        <v>1062103.18</v>
      </c>
      <c r="O594" s="13">
        <v>211710.09</v>
      </c>
      <c r="P594" s="13">
        <v>2841978.8599999994</v>
      </c>
      <c r="Q594" s="13">
        <v>4449616.8509999998</v>
      </c>
      <c r="R594" s="13">
        <v>61242986</v>
      </c>
      <c r="S594" s="13">
        <v>2028409.7</v>
      </c>
      <c r="T594" s="13">
        <v>0</v>
      </c>
      <c r="U594" s="13">
        <v>3384000</v>
      </c>
      <c r="V594" s="13">
        <v>66655395.700000003</v>
      </c>
      <c r="W594" s="13">
        <v>71105012.550999999</v>
      </c>
      <c r="X594" s="13">
        <v>41343983.399999999</v>
      </c>
      <c r="Y594" s="13">
        <v>317445.13</v>
      </c>
      <c r="Z594" s="13">
        <v>5624748.9400000004</v>
      </c>
      <c r="AA594" s="13">
        <v>0</v>
      </c>
      <c r="AB594" s="13">
        <v>0</v>
      </c>
      <c r="AC594" s="13">
        <v>3260541.54</v>
      </c>
      <c r="AD594" s="13">
        <v>9202735.6099999994</v>
      </c>
      <c r="AE594" s="13">
        <v>14086987.33</v>
      </c>
      <c r="AF594" s="13">
        <v>51871.38</v>
      </c>
      <c r="AG594" s="13">
        <v>64685577.719999999</v>
      </c>
      <c r="AH594" s="13">
        <v>6419434.8310000002</v>
      </c>
      <c r="AI594" s="13">
        <v>0</v>
      </c>
      <c r="AJ594" s="13">
        <v>0</v>
      </c>
      <c r="AK594" s="13">
        <v>0</v>
      </c>
      <c r="AL594" s="13">
        <v>0</v>
      </c>
      <c r="AM594" s="13">
        <v>0</v>
      </c>
      <c r="AN594" s="13">
        <v>0</v>
      </c>
      <c r="AO594" s="13">
        <v>0</v>
      </c>
      <c r="AP594" s="13">
        <v>0</v>
      </c>
      <c r="AQ594" s="13">
        <v>0</v>
      </c>
      <c r="AR594" s="13">
        <v>4121034.5</v>
      </c>
      <c r="AS594" s="13">
        <v>0</v>
      </c>
      <c r="AT594" s="13">
        <v>0</v>
      </c>
      <c r="AU594" s="13">
        <v>4121034.5</v>
      </c>
      <c r="AV594" s="13">
        <v>566449.09</v>
      </c>
      <c r="AW594" s="13">
        <v>0</v>
      </c>
      <c r="AX594" s="13">
        <v>566449.09</v>
      </c>
      <c r="AY594" s="13">
        <v>0</v>
      </c>
      <c r="AZ594" s="13">
        <v>4687483.59</v>
      </c>
      <c r="BA594" s="13">
        <v>1731951.2410000004</v>
      </c>
      <c r="BB594" s="13">
        <v>31776401</v>
      </c>
      <c r="BC594" s="13">
        <v>33508352.241</v>
      </c>
      <c r="BD594" s="13">
        <v>0</v>
      </c>
      <c r="BE594" s="13">
        <v>0</v>
      </c>
      <c r="BF594" s="13">
        <v>33508352.241</v>
      </c>
      <c r="BG594" s="14"/>
    </row>
    <row r="595" spans="2:59" x14ac:dyDescent="0.3">
      <c r="B595" s="10" t="s">
        <v>92</v>
      </c>
      <c r="C595" s="10" t="s">
        <v>97</v>
      </c>
      <c r="D595" s="11" t="s">
        <v>639</v>
      </c>
      <c r="E595" s="12" t="s">
        <v>309</v>
      </c>
      <c r="F595" s="13">
        <v>1786380.3559999999</v>
      </c>
      <c r="G595" s="13">
        <v>2232975.4449999998</v>
      </c>
      <c r="H595" s="13">
        <v>4019355.801</v>
      </c>
      <c r="I595" s="13">
        <v>12040936.369999999</v>
      </c>
      <c r="J595" s="13">
        <v>525686.5</v>
      </c>
      <c r="K595" s="13">
        <v>16585978.671</v>
      </c>
      <c r="L595" s="13">
        <v>9032629.7799999993</v>
      </c>
      <c r="M595" s="13">
        <v>1557721.05</v>
      </c>
      <c r="N595" s="13">
        <v>71880</v>
      </c>
      <c r="O595" s="13">
        <v>17627454.300000001</v>
      </c>
      <c r="P595" s="13">
        <v>28289685.130000003</v>
      </c>
      <c r="Q595" s="13">
        <v>44875663.800999999</v>
      </c>
      <c r="R595" s="13">
        <v>61649916</v>
      </c>
      <c r="S595" s="13">
        <v>1621547.3</v>
      </c>
      <c r="T595" s="13">
        <v>0</v>
      </c>
      <c r="U595" s="13">
        <v>1554200</v>
      </c>
      <c r="V595" s="13">
        <v>64825663.299999997</v>
      </c>
      <c r="W595" s="13">
        <v>109701327.101</v>
      </c>
      <c r="X595" s="13">
        <v>34439231.140000001</v>
      </c>
      <c r="Y595" s="13">
        <v>1236669.2</v>
      </c>
      <c r="Z595" s="13">
        <v>5949360.1399999997</v>
      </c>
      <c r="AA595" s="13">
        <v>0</v>
      </c>
      <c r="AB595" s="13">
        <v>6842371.8200000003</v>
      </c>
      <c r="AC595" s="13">
        <v>33713514.890000001</v>
      </c>
      <c r="AD595" s="13">
        <v>47741916.049999997</v>
      </c>
      <c r="AE595" s="13">
        <v>22700209.859999999</v>
      </c>
      <c r="AF595" s="13">
        <v>0</v>
      </c>
      <c r="AG595" s="13">
        <v>104881357.05</v>
      </c>
      <c r="AH595" s="13">
        <v>4819970.050999999</v>
      </c>
      <c r="AI595" s="13">
        <v>0</v>
      </c>
      <c r="AJ595" s="13">
        <v>0</v>
      </c>
      <c r="AK595" s="13">
        <v>0</v>
      </c>
      <c r="AL595" s="13">
        <v>0</v>
      </c>
      <c r="AM595" s="13">
        <v>0</v>
      </c>
      <c r="AN595" s="13">
        <v>0</v>
      </c>
      <c r="AO595" s="13">
        <v>0</v>
      </c>
      <c r="AP595" s="13">
        <v>0</v>
      </c>
      <c r="AQ595" s="13">
        <v>0</v>
      </c>
      <c r="AR595" s="13">
        <v>1123584.3999999999</v>
      </c>
      <c r="AS595" s="13">
        <v>0</v>
      </c>
      <c r="AT595" s="13">
        <v>0</v>
      </c>
      <c r="AU595" s="13">
        <v>1123584.3999999999</v>
      </c>
      <c r="AV595" s="13">
        <v>0</v>
      </c>
      <c r="AW595" s="13">
        <v>0</v>
      </c>
      <c r="AX595" s="13">
        <v>0</v>
      </c>
      <c r="AY595" s="13">
        <v>0</v>
      </c>
      <c r="AZ595" s="13">
        <v>1123584.3999999999</v>
      </c>
      <c r="BA595" s="13">
        <v>3696385.6509999991</v>
      </c>
      <c r="BB595" s="13">
        <v>4947636</v>
      </c>
      <c r="BC595" s="13">
        <v>8644021.6509999987</v>
      </c>
      <c r="BD595" s="13">
        <v>0</v>
      </c>
      <c r="BE595" s="13">
        <v>4947636</v>
      </c>
      <c r="BF595" s="13">
        <v>3696385.6509999987</v>
      </c>
      <c r="BG595" s="14"/>
    </row>
    <row r="596" spans="2:59" x14ac:dyDescent="0.3">
      <c r="B596" s="10" t="s">
        <v>92</v>
      </c>
      <c r="C596" s="10" t="s">
        <v>97</v>
      </c>
      <c r="D596" s="11" t="s">
        <v>515</v>
      </c>
      <c r="E596" s="12" t="s">
        <v>309</v>
      </c>
      <c r="F596" s="13">
        <v>231643.88399999999</v>
      </c>
      <c r="G596" s="13">
        <v>281204.35499999998</v>
      </c>
      <c r="H596" s="13">
        <v>512848.23899999994</v>
      </c>
      <c r="I596" s="13">
        <v>2458631.33</v>
      </c>
      <c r="J596" s="13">
        <v>377851.26</v>
      </c>
      <c r="K596" s="13">
        <v>3349330.8289999999</v>
      </c>
      <c r="L596" s="13">
        <v>1109360.23</v>
      </c>
      <c r="M596" s="13">
        <v>791678</v>
      </c>
      <c r="N596" s="13">
        <v>1128490</v>
      </c>
      <c r="O596" s="13">
        <v>0</v>
      </c>
      <c r="P596" s="13">
        <v>3029528.23</v>
      </c>
      <c r="Q596" s="13">
        <v>6378859.0590000004</v>
      </c>
      <c r="R596" s="13">
        <v>61941849</v>
      </c>
      <c r="S596" s="13">
        <v>1522788.37</v>
      </c>
      <c r="T596" s="13">
        <v>0</v>
      </c>
      <c r="U596" s="13">
        <v>0</v>
      </c>
      <c r="V596" s="13">
        <v>63464637.369999997</v>
      </c>
      <c r="W596" s="13">
        <v>69843496.42899999</v>
      </c>
      <c r="X596" s="13">
        <v>56970013.68</v>
      </c>
      <c r="Y596" s="13">
        <v>261331.28</v>
      </c>
      <c r="Z596" s="13">
        <v>5810523.6699999999</v>
      </c>
      <c r="AA596" s="13">
        <v>0</v>
      </c>
      <c r="AB596" s="13">
        <v>0</v>
      </c>
      <c r="AC596" s="13">
        <v>1331026.8500000001</v>
      </c>
      <c r="AD596" s="13">
        <v>7402881.8000000007</v>
      </c>
      <c r="AE596" s="13">
        <v>5327101.09</v>
      </c>
      <c r="AF596" s="13">
        <v>0</v>
      </c>
      <c r="AG596" s="13">
        <v>69699996.570000008</v>
      </c>
      <c r="AH596" s="13">
        <v>143499.85899998248</v>
      </c>
      <c r="AI596" s="13">
        <v>0</v>
      </c>
      <c r="AJ596" s="13">
        <v>0</v>
      </c>
      <c r="AK596" s="13">
        <v>0</v>
      </c>
      <c r="AL596" s="13">
        <v>0</v>
      </c>
      <c r="AM596" s="13">
        <v>0</v>
      </c>
      <c r="AN596" s="13">
        <v>0</v>
      </c>
      <c r="AO596" s="13">
        <v>0</v>
      </c>
      <c r="AP596" s="13">
        <v>0</v>
      </c>
      <c r="AQ596" s="13">
        <v>0</v>
      </c>
      <c r="AR596" s="13">
        <v>495813.69</v>
      </c>
      <c r="AS596" s="13">
        <v>0</v>
      </c>
      <c r="AT596" s="13">
        <v>0</v>
      </c>
      <c r="AU596" s="13">
        <v>495813.69</v>
      </c>
      <c r="AV596" s="13">
        <v>0</v>
      </c>
      <c r="AW596" s="13">
        <v>0</v>
      </c>
      <c r="AX596" s="13">
        <v>0</v>
      </c>
      <c r="AY596" s="13">
        <v>0</v>
      </c>
      <c r="AZ596" s="13">
        <v>495813.69</v>
      </c>
      <c r="BA596" s="13">
        <v>-352313.83100001753</v>
      </c>
      <c r="BB596" s="13">
        <v>7658880.8399999999</v>
      </c>
      <c r="BC596" s="13">
        <v>7306567.0089999819</v>
      </c>
      <c r="BD596" s="13">
        <v>0</v>
      </c>
      <c r="BE596" s="13">
        <v>0</v>
      </c>
      <c r="BF596" s="13">
        <v>7306567.0089999819</v>
      </c>
      <c r="BG596" s="14"/>
    </row>
    <row r="597" spans="2:59" x14ac:dyDescent="0.3">
      <c r="B597" s="10" t="s">
        <v>92</v>
      </c>
      <c r="C597" s="10" t="s">
        <v>97</v>
      </c>
      <c r="D597" s="11" t="s">
        <v>640</v>
      </c>
      <c r="E597" s="12" t="s">
        <v>309</v>
      </c>
      <c r="F597" s="13">
        <v>751099.04799999995</v>
      </c>
      <c r="G597" s="13">
        <v>938528.49</v>
      </c>
      <c r="H597" s="13">
        <v>1689627.5379999999</v>
      </c>
      <c r="I597" s="13">
        <v>4287601.74</v>
      </c>
      <c r="J597" s="13">
        <v>286783.98</v>
      </c>
      <c r="K597" s="13">
        <v>6264013.2579999994</v>
      </c>
      <c r="L597" s="13">
        <v>747100.05</v>
      </c>
      <c r="M597" s="13">
        <v>727105</v>
      </c>
      <c r="N597" s="13">
        <v>885749.76000000001</v>
      </c>
      <c r="O597" s="13">
        <v>98508.049999999988</v>
      </c>
      <c r="P597" s="13">
        <v>2458462.86</v>
      </c>
      <c r="Q597" s="13">
        <v>8722476.1179999989</v>
      </c>
      <c r="R597" s="13">
        <v>50202529</v>
      </c>
      <c r="S597" s="13">
        <v>45437.02</v>
      </c>
      <c r="T597" s="13">
        <v>0</v>
      </c>
      <c r="U597" s="13">
        <v>0</v>
      </c>
      <c r="V597" s="13">
        <v>50247966.020000003</v>
      </c>
      <c r="W597" s="13">
        <v>58970442.138000004</v>
      </c>
      <c r="X597" s="13">
        <v>38664206.969999999</v>
      </c>
      <c r="Y597" s="13">
        <v>753914.51</v>
      </c>
      <c r="Z597" s="13">
        <v>5900523.5199999996</v>
      </c>
      <c r="AA597" s="13">
        <v>0</v>
      </c>
      <c r="AB597" s="13">
        <v>0</v>
      </c>
      <c r="AC597" s="13">
        <v>4064952.15</v>
      </c>
      <c r="AD597" s="13">
        <v>10719390.18</v>
      </c>
      <c r="AE597" s="13">
        <v>6942124.7999999998</v>
      </c>
      <c r="AF597" s="13">
        <v>0</v>
      </c>
      <c r="AG597" s="13">
        <v>56325721.949999996</v>
      </c>
      <c r="AH597" s="13">
        <v>2644720.1880000085</v>
      </c>
      <c r="AI597" s="13">
        <v>0</v>
      </c>
      <c r="AJ597" s="13">
        <v>0</v>
      </c>
      <c r="AK597" s="13">
        <v>0</v>
      </c>
      <c r="AL597" s="13">
        <v>0</v>
      </c>
      <c r="AM597" s="13">
        <v>0</v>
      </c>
      <c r="AN597" s="13">
        <v>0</v>
      </c>
      <c r="AO597" s="13">
        <v>0</v>
      </c>
      <c r="AP597" s="13">
        <v>0</v>
      </c>
      <c r="AQ597" s="13">
        <v>0</v>
      </c>
      <c r="AR597" s="13">
        <v>465900</v>
      </c>
      <c r="AS597" s="13">
        <v>0</v>
      </c>
      <c r="AT597" s="13">
        <v>0</v>
      </c>
      <c r="AU597" s="13">
        <v>465900</v>
      </c>
      <c r="AV597" s="13">
        <v>0</v>
      </c>
      <c r="AW597" s="13">
        <v>0</v>
      </c>
      <c r="AX597" s="13">
        <v>0</v>
      </c>
      <c r="AY597" s="13">
        <v>0</v>
      </c>
      <c r="AZ597" s="13">
        <v>465900</v>
      </c>
      <c r="BA597" s="13">
        <v>2178820.1880000085</v>
      </c>
      <c r="BB597" s="13">
        <v>7357598.4300000006</v>
      </c>
      <c r="BC597" s="13">
        <v>9536418.6180000082</v>
      </c>
      <c r="BD597" s="13">
        <v>0</v>
      </c>
      <c r="BE597" s="13">
        <v>1954293.66</v>
      </c>
      <c r="BF597" s="13">
        <v>7582124.958000008</v>
      </c>
      <c r="BG597" s="14"/>
    </row>
    <row r="598" spans="2:59" x14ac:dyDescent="0.3">
      <c r="B598" s="10" t="s">
        <v>92</v>
      </c>
      <c r="C598" s="10" t="s">
        <v>97</v>
      </c>
      <c r="D598" s="11" t="s">
        <v>446</v>
      </c>
      <c r="E598" s="12" t="s">
        <v>309</v>
      </c>
      <c r="F598" s="13">
        <v>1135130.892</v>
      </c>
      <c r="G598" s="13">
        <v>1415798.5249999999</v>
      </c>
      <c r="H598" s="13">
        <v>2550929.4169999999</v>
      </c>
      <c r="I598" s="13">
        <v>4637207</v>
      </c>
      <c r="J598" s="13">
        <v>347250</v>
      </c>
      <c r="K598" s="13">
        <v>7535386.4169999994</v>
      </c>
      <c r="L598" s="13">
        <v>1193710</v>
      </c>
      <c r="M598" s="13">
        <v>732330</v>
      </c>
      <c r="N598" s="13">
        <v>258520</v>
      </c>
      <c r="O598" s="13">
        <v>99450</v>
      </c>
      <c r="P598" s="13">
        <v>2284010</v>
      </c>
      <c r="Q598" s="13">
        <v>9819396.4169999994</v>
      </c>
      <c r="R598" s="13">
        <v>50294724</v>
      </c>
      <c r="S598" s="13">
        <v>47561.19</v>
      </c>
      <c r="T598" s="13">
        <v>0</v>
      </c>
      <c r="U598" s="13">
        <v>4699000.24</v>
      </c>
      <c r="V598" s="13">
        <v>55041285.43</v>
      </c>
      <c r="W598" s="13">
        <v>64860681.847000003</v>
      </c>
      <c r="X598" s="13">
        <v>29704552.920000002</v>
      </c>
      <c r="Y598" s="13">
        <v>1827974.79</v>
      </c>
      <c r="Z598" s="13">
        <v>6256927.2199999997</v>
      </c>
      <c r="AA598" s="13">
        <v>0</v>
      </c>
      <c r="AB598" s="13">
        <v>6841306.1900000004</v>
      </c>
      <c r="AC598" s="13">
        <v>4989712.46</v>
      </c>
      <c r="AD598" s="13">
        <v>19915920.66</v>
      </c>
      <c r="AE598" s="13">
        <v>9200583.5099999998</v>
      </c>
      <c r="AF598" s="13">
        <v>0</v>
      </c>
      <c r="AG598" s="13">
        <v>58821057.089999996</v>
      </c>
      <c r="AH598" s="13">
        <v>6039624.7570000067</v>
      </c>
      <c r="AI598" s="13">
        <v>0</v>
      </c>
      <c r="AJ598" s="13">
        <v>0</v>
      </c>
      <c r="AK598" s="13">
        <v>0</v>
      </c>
      <c r="AL598" s="13">
        <v>0</v>
      </c>
      <c r="AM598" s="13">
        <v>0</v>
      </c>
      <c r="AN598" s="13">
        <v>0</v>
      </c>
      <c r="AO598" s="13">
        <v>0</v>
      </c>
      <c r="AP598" s="13">
        <v>0</v>
      </c>
      <c r="AQ598" s="13">
        <v>0</v>
      </c>
      <c r="AR598" s="13">
        <v>0</v>
      </c>
      <c r="AS598" s="13">
        <v>0</v>
      </c>
      <c r="AT598" s="13">
        <v>0</v>
      </c>
      <c r="AU598" s="13">
        <v>0</v>
      </c>
      <c r="AV598" s="13">
        <v>0</v>
      </c>
      <c r="AW598" s="13">
        <v>0</v>
      </c>
      <c r="AX598" s="13">
        <v>0</v>
      </c>
      <c r="AY598" s="13">
        <v>0</v>
      </c>
      <c r="AZ598" s="13">
        <v>0</v>
      </c>
      <c r="BA598" s="13">
        <v>6039624.7570000067</v>
      </c>
      <c r="BB598" s="13">
        <v>3228371.4899999998</v>
      </c>
      <c r="BC598" s="13">
        <v>9267996.247000007</v>
      </c>
      <c r="BD598" s="13">
        <v>0</v>
      </c>
      <c r="BE598" s="13">
        <v>0</v>
      </c>
      <c r="BF598" s="13">
        <v>9267996.247000007</v>
      </c>
      <c r="BG598" s="14"/>
    </row>
    <row r="599" spans="2:59" x14ac:dyDescent="0.3">
      <c r="B599" s="10" t="s">
        <v>92</v>
      </c>
      <c r="C599" s="10" t="s">
        <v>97</v>
      </c>
      <c r="D599" s="11" t="s">
        <v>641</v>
      </c>
      <c r="E599" s="12" t="s">
        <v>309</v>
      </c>
      <c r="F599" s="13">
        <v>629524.39</v>
      </c>
      <c r="G599" s="13">
        <v>786905.51</v>
      </c>
      <c r="H599" s="13">
        <v>1416429.9</v>
      </c>
      <c r="I599" s="13">
        <v>641288.9</v>
      </c>
      <c r="J599" s="13">
        <v>185601.22</v>
      </c>
      <c r="K599" s="13">
        <v>2243320.02</v>
      </c>
      <c r="L599" s="13">
        <v>672059.2</v>
      </c>
      <c r="M599" s="13">
        <v>97123.14</v>
      </c>
      <c r="N599" s="13">
        <v>720929.85</v>
      </c>
      <c r="O599" s="13">
        <v>1177215.33</v>
      </c>
      <c r="P599" s="13">
        <v>2667327.52</v>
      </c>
      <c r="Q599" s="13">
        <v>4910647.54</v>
      </c>
      <c r="R599" s="13">
        <v>47360117</v>
      </c>
      <c r="S599" s="13">
        <v>242809.54</v>
      </c>
      <c r="T599" s="13">
        <v>0</v>
      </c>
      <c r="U599" s="13">
        <v>0</v>
      </c>
      <c r="V599" s="13">
        <v>47602926.539999999</v>
      </c>
      <c r="W599" s="13">
        <v>52513574.079999998</v>
      </c>
      <c r="X599" s="13">
        <v>30167418.18</v>
      </c>
      <c r="Y599" s="13">
        <v>355037</v>
      </c>
      <c r="Z599" s="13">
        <v>4793174.0599999996</v>
      </c>
      <c r="AA599" s="13">
        <v>0</v>
      </c>
      <c r="AB599" s="13">
        <v>500000</v>
      </c>
      <c r="AC599" s="13">
        <v>4819250.34</v>
      </c>
      <c r="AD599" s="13">
        <v>10467461.399999999</v>
      </c>
      <c r="AE599" s="13">
        <v>5315397.75</v>
      </c>
      <c r="AF599" s="13">
        <v>0</v>
      </c>
      <c r="AG599" s="13">
        <v>45950277.329999998</v>
      </c>
      <c r="AH599" s="13">
        <v>6563296.75</v>
      </c>
      <c r="AI599" s="13">
        <v>0</v>
      </c>
      <c r="AJ599" s="13">
        <v>0</v>
      </c>
      <c r="AK599" s="13">
        <v>0</v>
      </c>
      <c r="AL599" s="13">
        <v>0</v>
      </c>
      <c r="AM599" s="13">
        <v>0</v>
      </c>
      <c r="AN599" s="13">
        <v>0</v>
      </c>
      <c r="AO599" s="13">
        <v>0</v>
      </c>
      <c r="AP599" s="13">
        <v>0</v>
      </c>
      <c r="AQ599" s="13">
        <v>0</v>
      </c>
      <c r="AR599" s="13">
        <v>386219.45</v>
      </c>
      <c r="AS599" s="13">
        <v>0</v>
      </c>
      <c r="AT599" s="13">
        <v>0</v>
      </c>
      <c r="AU599" s="13">
        <v>386219.45</v>
      </c>
      <c r="AV599" s="13">
        <v>0</v>
      </c>
      <c r="AW599" s="13">
        <v>0</v>
      </c>
      <c r="AX599" s="13">
        <v>0</v>
      </c>
      <c r="AY599" s="13">
        <v>0</v>
      </c>
      <c r="AZ599" s="13">
        <v>386219.45</v>
      </c>
      <c r="BA599" s="13">
        <v>6177077.2999999998</v>
      </c>
      <c r="BB599" s="13">
        <v>29786.83</v>
      </c>
      <c r="BC599" s="13">
        <v>6206864.1299999999</v>
      </c>
      <c r="BD599" s="13">
        <v>0</v>
      </c>
      <c r="BE599" s="13">
        <v>0</v>
      </c>
      <c r="BF599" s="13">
        <v>6206864.1299999999</v>
      </c>
      <c r="BG599" s="14"/>
    </row>
    <row r="600" spans="2:59" x14ac:dyDescent="0.3">
      <c r="B600" s="10" t="s">
        <v>92</v>
      </c>
      <c r="C600" s="10" t="s">
        <v>98</v>
      </c>
      <c r="D600" s="11" t="s">
        <v>642</v>
      </c>
      <c r="E600" s="12" t="s">
        <v>309</v>
      </c>
      <c r="F600" s="13">
        <v>1016139.87</v>
      </c>
      <c r="G600" s="13">
        <v>962186.97</v>
      </c>
      <c r="H600" s="13">
        <v>1978326.8399999999</v>
      </c>
      <c r="I600" s="13">
        <v>608726</v>
      </c>
      <c r="J600" s="13">
        <v>149330</v>
      </c>
      <c r="K600" s="13">
        <v>2736382.84</v>
      </c>
      <c r="L600" s="13">
        <v>539345.06999999995</v>
      </c>
      <c r="M600" s="13">
        <v>279216.03999999998</v>
      </c>
      <c r="N600" s="13">
        <v>4657505</v>
      </c>
      <c r="O600" s="13">
        <v>71747</v>
      </c>
      <c r="P600" s="13">
        <v>5547813.1099999994</v>
      </c>
      <c r="Q600" s="13">
        <v>8284195.9499999993</v>
      </c>
      <c r="R600" s="13">
        <v>27472065</v>
      </c>
      <c r="S600" s="13">
        <v>3805955</v>
      </c>
      <c r="T600" s="13">
        <v>0</v>
      </c>
      <c r="U600" s="13">
        <v>0</v>
      </c>
      <c r="V600" s="13">
        <v>31278020</v>
      </c>
      <c r="W600" s="13">
        <v>39562215.950000003</v>
      </c>
      <c r="X600" s="13">
        <v>27071332.149999999</v>
      </c>
      <c r="Y600" s="13">
        <v>502793.65</v>
      </c>
      <c r="Z600" s="13">
        <v>3302778.35</v>
      </c>
      <c r="AA600" s="13">
        <v>0</v>
      </c>
      <c r="AB600" s="13">
        <v>0</v>
      </c>
      <c r="AC600" s="13">
        <v>1080859.6100000001</v>
      </c>
      <c r="AD600" s="13">
        <v>4886431.6100000003</v>
      </c>
      <c r="AE600" s="13">
        <v>4544082.46</v>
      </c>
      <c r="AF600" s="13">
        <v>285545.40999999997</v>
      </c>
      <c r="AG600" s="13">
        <v>36787391.629999995</v>
      </c>
      <c r="AH600" s="13">
        <v>2774824.3200000077</v>
      </c>
      <c r="AI600" s="13">
        <v>0</v>
      </c>
      <c r="AJ600" s="13">
        <v>0</v>
      </c>
      <c r="AK600" s="13">
        <v>0</v>
      </c>
      <c r="AL600" s="13">
        <v>0</v>
      </c>
      <c r="AM600" s="13">
        <v>0</v>
      </c>
      <c r="AN600" s="13">
        <v>0</v>
      </c>
      <c r="AO600" s="13">
        <v>0</v>
      </c>
      <c r="AP600" s="13">
        <v>0</v>
      </c>
      <c r="AQ600" s="13">
        <v>0</v>
      </c>
      <c r="AR600" s="13">
        <v>4238888</v>
      </c>
      <c r="AS600" s="13">
        <v>0</v>
      </c>
      <c r="AT600" s="13">
        <v>0</v>
      </c>
      <c r="AU600" s="13">
        <v>4238888</v>
      </c>
      <c r="AV600" s="13">
        <v>582778.64</v>
      </c>
      <c r="AW600" s="13">
        <v>0</v>
      </c>
      <c r="AX600" s="13">
        <v>582778.64</v>
      </c>
      <c r="AY600" s="13">
        <v>0</v>
      </c>
      <c r="AZ600" s="13">
        <v>4821666.6399999997</v>
      </c>
      <c r="BA600" s="13">
        <v>-2046842.3199999919</v>
      </c>
      <c r="BB600" s="13">
        <v>10682654.85</v>
      </c>
      <c r="BC600" s="13">
        <v>8635812.5300000086</v>
      </c>
      <c r="BD600" s="13">
        <v>0</v>
      </c>
      <c r="BE600" s="13">
        <v>0</v>
      </c>
      <c r="BF600" s="13">
        <v>8635812.5300000086</v>
      </c>
      <c r="BG600" s="14"/>
    </row>
    <row r="601" spans="2:59" x14ac:dyDescent="0.3">
      <c r="B601" s="10" t="s">
        <v>92</v>
      </c>
      <c r="C601" s="10" t="s">
        <v>98</v>
      </c>
      <c r="D601" s="11" t="s">
        <v>643</v>
      </c>
      <c r="E601" s="12" t="s">
        <v>309</v>
      </c>
      <c r="F601" s="13">
        <v>1221078.956</v>
      </c>
      <c r="G601" s="13">
        <v>1526348.6950000001</v>
      </c>
      <c r="H601" s="13">
        <v>2747427.6510000001</v>
      </c>
      <c r="I601" s="13">
        <v>5125424.58</v>
      </c>
      <c r="J601" s="13">
        <v>929557.03</v>
      </c>
      <c r="K601" s="13">
        <v>8802409.2609999999</v>
      </c>
      <c r="L601" s="13">
        <v>1748986.75</v>
      </c>
      <c r="M601" s="13">
        <v>489860</v>
      </c>
      <c r="N601" s="13">
        <v>2086213.42</v>
      </c>
      <c r="O601" s="13">
        <v>157722.49</v>
      </c>
      <c r="P601" s="13">
        <v>4482782.66</v>
      </c>
      <c r="Q601" s="13">
        <v>13285191.921</v>
      </c>
      <c r="R601" s="13">
        <v>87955831</v>
      </c>
      <c r="S601" s="13">
        <v>388249.75</v>
      </c>
      <c r="T601" s="13">
        <v>0</v>
      </c>
      <c r="U601" s="13">
        <v>0</v>
      </c>
      <c r="V601" s="13">
        <v>88344080.75</v>
      </c>
      <c r="W601" s="13">
        <v>101629272.671</v>
      </c>
      <c r="X601" s="13">
        <v>61043564.829999998</v>
      </c>
      <c r="Y601" s="13">
        <v>997226.32</v>
      </c>
      <c r="Z601" s="13">
        <v>9629287.8900000006</v>
      </c>
      <c r="AA601" s="13">
        <v>0</v>
      </c>
      <c r="AB601" s="13">
        <v>0</v>
      </c>
      <c r="AC601" s="13">
        <v>4015534.5</v>
      </c>
      <c r="AD601" s="13">
        <v>14642048.710000001</v>
      </c>
      <c r="AE601" s="13">
        <v>7066077.9100000001</v>
      </c>
      <c r="AF601" s="13">
        <v>0</v>
      </c>
      <c r="AG601" s="13">
        <v>82751691.449999988</v>
      </c>
      <c r="AH601" s="13">
        <v>18877581.221000016</v>
      </c>
      <c r="AI601" s="13">
        <v>0</v>
      </c>
      <c r="AJ601" s="13">
        <v>0</v>
      </c>
      <c r="AK601" s="13">
        <v>0</v>
      </c>
      <c r="AL601" s="13">
        <v>0</v>
      </c>
      <c r="AM601" s="13">
        <v>0</v>
      </c>
      <c r="AN601" s="13">
        <v>0</v>
      </c>
      <c r="AO601" s="13">
        <v>0</v>
      </c>
      <c r="AP601" s="13">
        <v>0</v>
      </c>
      <c r="AQ601" s="13">
        <v>0</v>
      </c>
      <c r="AR601" s="13">
        <v>0</v>
      </c>
      <c r="AS601" s="13">
        <v>0</v>
      </c>
      <c r="AT601" s="13">
        <v>0</v>
      </c>
      <c r="AU601" s="13">
        <v>0</v>
      </c>
      <c r="AV601" s="13">
        <v>15854378</v>
      </c>
      <c r="AW601" s="13">
        <v>0</v>
      </c>
      <c r="AX601" s="13">
        <v>15854378</v>
      </c>
      <c r="AY601" s="13">
        <v>0</v>
      </c>
      <c r="AZ601" s="13">
        <v>15854378</v>
      </c>
      <c r="BA601" s="13">
        <v>3023203.2210000157</v>
      </c>
      <c r="BB601" s="13">
        <v>11393213.059999999</v>
      </c>
      <c r="BC601" s="13">
        <v>14416416.281000014</v>
      </c>
      <c r="BD601" s="13">
        <v>4506434.2699999996</v>
      </c>
      <c r="BE601" s="13">
        <v>0</v>
      </c>
      <c r="BF601" s="13">
        <v>9909982.0110000148</v>
      </c>
      <c r="BG601" s="14"/>
    </row>
    <row r="602" spans="2:59" x14ac:dyDescent="0.3">
      <c r="B602" s="10" t="s">
        <v>92</v>
      </c>
      <c r="C602" s="10" t="s">
        <v>98</v>
      </c>
      <c r="D602" s="11" t="s">
        <v>644</v>
      </c>
      <c r="E602" s="12" t="s">
        <v>309</v>
      </c>
      <c r="F602" s="13">
        <v>1854899.0959999999</v>
      </c>
      <c r="G602" s="13">
        <v>2335987.6549999998</v>
      </c>
      <c r="H602" s="13">
        <v>4190886.7509999997</v>
      </c>
      <c r="I602" s="13">
        <v>8409713.0299999993</v>
      </c>
      <c r="J602" s="13">
        <v>1365675.27</v>
      </c>
      <c r="K602" s="13">
        <v>13966275.050999999</v>
      </c>
      <c r="L602" s="13">
        <v>5484602.8200000003</v>
      </c>
      <c r="M602" s="13">
        <v>1722025.45</v>
      </c>
      <c r="N602" s="13">
        <v>23159783.170000002</v>
      </c>
      <c r="O602" s="13">
        <v>919875.73</v>
      </c>
      <c r="P602" s="13">
        <v>31286287.170000002</v>
      </c>
      <c r="Q602" s="13">
        <v>45252562.221000001</v>
      </c>
      <c r="R602" s="13">
        <v>97942549</v>
      </c>
      <c r="S602" s="13">
        <v>674479.95</v>
      </c>
      <c r="T602" s="13">
        <v>0</v>
      </c>
      <c r="U602" s="13">
        <v>1727751.19</v>
      </c>
      <c r="V602" s="13">
        <v>100344780.14</v>
      </c>
      <c r="W602" s="13">
        <v>145597342.361</v>
      </c>
      <c r="X602" s="13">
        <v>48347809.340000004</v>
      </c>
      <c r="Y602" s="13">
        <v>2309760.23</v>
      </c>
      <c r="Z602" s="13">
        <v>14452009.199999999</v>
      </c>
      <c r="AA602" s="13">
        <v>0</v>
      </c>
      <c r="AB602" s="13">
        <v>8656502.6899999995</v>
      </c>
      <c r="AC602" s="13">
        <v>8038593.6600000001</v>
      </c>
      <c r="AD602" s="13">
        <v>33456865.779999997</v>
      </c>
      <c r="AE602" s="13">
        <v>30345530.829999998</v>
      </c>
      <c r="AF602" s="13">
        <v>8247030.5199999996</v>
      </c>
      <c r="AG602" s="13">
        <v>120397236.47</v>
      </c>
      <c r="AH602" s="13">
        <v>25200105.891000003</v>
      </c>
      <c r="AI602" s="13">
        <v>0</v>
      </c>
      <c r="AJ602" s="13">
        <v>0</v>
      </c>
      <c r="AK602" s="13">
        <v>0</v>
      </c>
      <c r="AL602" s="13">
        <v>0</v>
      </c>
      <c r="AM602" s="13">
        <v>0</v>
      </c>
      <c r="AN602" s="13">
        <v>0</v>
      </c>
      <c r="AO602" s="13">
        <v>0</v>
      </c>
      <c r="AP602" s="13">
        <v>0</v>
      </c>
      <c r="AQ602" s="13">
        <v>0</v>
      </c>
      <c r="AR602" s="13">
        <v>84618150.140000001</v>
      </c>
      <c r="AS602" s="13">
        <v>0</v>
      </c>
      <c r="AT602" s="13">
        <v>0</v>
      </c>
      <c r="AU602" s="13">
        <v>84618150.140000001</v>
      </c>
      <c r="AV602" s="13">
        <v>8076107.7400000002</v>
      </c>
      <c r="AW602" s="13">
        <v>0</v>
      </c>
      <c r="AX602" s="13">
        <v>8076107.7400000002</v>
      </c>
      <c r="AY602" s="13">
        <v>0</v>
      </c>
      <c r="AZ602" s="13">
        <v>92694257.879999995</v>
      </c>
      <c r="BA602" s="13">
        <v>-67494151.988999993</v>
      </c>
      <c r="BB602" s="13">
        <v>65578452.68</v>
      </c>
      <c r="BC602" s="13">
        <v>-1915699.3089999929</v>
      </c>
      <c r="BD602" s="13">
        <v>278356.76</v>
      </c>
      <c r="BE602" s="13">
        <v>0</v>
      </c>
      <c r="BF602" s="13">
        <v>-2194056.0689999927</v>
      </c>
      <c r="BG602" s="14"/>
    </row>
    <row r="603" spans="2:59" x14ac:dyDescent="0.3">
      <c r="B603" s="10" t="s">
        <v>92</v>
      </c>
      <c r="C603" s="10" t="s">
        <v>98</v>
      </c>
      <c r="D603" s="11" t="s">
        <v>645</v>
      </c>
      <c r="E603" s="12" t="s">
        <v>309</v>
      </c>
      <c r="F603" s="13">
        <v>3663322.264</v>
      </c>
      <c r="G603" s="13">
        <v>4579152.83</v>
      </c>
      <c r="H603" s="13">
        <v>8242475.0940000005</v>
      </c>
      <c r="I603" s="13">
        <v>14588345.939999999</v>
      </c>
      <c r="J603" s="13">
        <v>1449598.89</v>
      </c>
      <c r="K603" s="13">
        <v>24280419.924000002</v>
      </c>
      <c r="L603" s="13">
        <v>4971858.1399999997</v>
      </c>
      <c r="M603" s="13">
        <v>2052867.7</v>
      </c>
      <c r="N603" s="13">
        <v>7066707.0199999996</v>
      </c>
      <c r="O603" s="13">
        <v>86333.04</v>
      </c>
      <c r="P603" s="13">
        <v>14177765.899999999</v>
      </c>
      <c r="Q603" s="13">
        <v>38458185.824000001</v>
      </c>
      <c r="R603" s="13">
        <v>148723373</v>
      </c>
      <c r="S603" s="13">
        <v>1000000</v>
      </c>
      <c r="T603" s="13">
        <v>0</v>
      </c>
      <c r="U603" s="13">
        <v>0</v>
      </c>
      <c r="V603" s="13">
        <v>149723373</v>
      </c>
      <c r="W603" s="13">
        <v>188181558.824</v>
      </c>
      <c r="X603" s="13">
        <v>138367096.02000001</v>
      </c>
      <c r="Y603" s="13">
        <v>3922113.85</v>
      </c>
      <c r="Z603" s="13">
        <v>14403775.66</v>
      </c>
      <c r="AA603" s="13">
        <v>0</v>
      </c>
      <c r="AB603" s="13">
        <v>0</v>
      </c>
      <c r="AC603" s="13">
        <v>6578696.2400000002</v>
      </c>
      <c r="AD603" s="13">
        <v>24904585.75</v>
      </c>
      <c r="AE603" s="13">
        <v>23268971.710000001</v>
      </c>
      <c r="AF603" s="13">
        <v>0</v>
      </c>
      <c r="AG603" s="13">
        <v>186540653.48000002</v>
      </c>
      <c r="AH603" s="13">
        <v>1640905.3439999819</v>
      </c>
      <c r="AI603" s="13">
        <v>0</v>
      </c>
      <c r="AJ603" s="13">
        <v>0</v>
      </c>
      <c r="AK603" s="13">
        <v>0</v>
      </c>
      <c r="AL603" s="13">
        <v>0</v>
      </c>
      <c r="AM603" s="13">
        <v>0</v>
      </c>
      <c r="AN603" s="13">
        <v>0</v>
      </c>
      <c r="AO603" s="13">
        <v>0</v>
      </c>
      <c r="AP603" s="13">
        <v>0</v>
      </c>
      <c r="AQ603" s="13">
        <v>0</v>
      </c>
      <c r="AR603" s="13">
        <v>955910.66</v>
      </c>
      <c r="AS603" s="13">
        <v>0</v>
      </c>
      <c r="AT603" s="13">
        <v>0</v>
      </c>
      <c r="AU603" s="13">
        <v>955910.66</v>
      </c>
      <c r="AV603" s="13">
        <v>0</v>
      </c>
      <c r="AW603" s="13">
        <v>0</v>
      </c>
      <c r="AX603" s="13">
        <v>0</v>
      </c>
      <c r="AY603" s="13">
        <v>0</v>
      </c>
      <c r="AZ603" s="13">
        <v>955910.66</v>
      </c>
      <c r="BA603" s="13">
        <v>684994.68399998185</v>
      </c>
      <c r="BB603" s="13">
        <v>19713081</v>
      </c>
      <c r="BC603" s="13">
        <v>20398075.683999982</v>
      </c>
      <c r="BD603" s="13">
        <v>0</v>
      </c>
      <c r="BE603" s="13">
        <v>0</v>
      </c>
      <c r="BF603" s="13">
        <v>20398075.683999982</v>
      </c>
      <c r="BG603" s="14"/>
    </row>
    <row r="604" spans="2:59" x14ac:dyDescent="0.3">
      <c r="B604" s="10" t="s">
        <v>92</v>
      </c>
      <c r="C604" s="10" t="s">
        <v>98</v>
      </c>
      <c r="D604" s="11" t="s">
        <v>646</v>
      </c>
      <c r="E604" s="12" t="s">
        <v>309</v>
      </c>
      <c r="F604" s="13">
        <v>2445909.8080000002</v>
      </c>
      <c r="G604" s="13">
        <v>3057387.26</v>
      </c>
      <c r="H604" s="13">
        <v>5503297.068</v>
      </c>
      <c r="I604" s="13">
        <v>9260836.8300000001</v>
      </c>
      <c r="J604" s="13">
        <v>1964614.57</v>
      </c>
      <c r="K604" s="13">
        <v>16728748.468</v>
      </c>
      <c r="L604" s="13">
        <v>3252256.13</v>
      </c>
      <c r="M604" s="13">
        <v>903760</v>
      </c>
      <c r="N604" s="13">
        <v>2987546.66</v>
      </c>
      <c r="O604" s="13">
        <v>5588070.5899999999</v>
      </c>
      <c r="P604" s="13">
        <v>12731633.379999999</v>
      </c>
      <c r="Q604" s="13">
        <v>29460381.847999997</v>
      </c>
      <c r="R604" s="13">
        <v>148121148</v>
      </c>
      <c r="S604" s="13">
        <v>855876.13</v>
      </c>
      <c r="T604" s="13">
        <v>0</v>
      </c>
      <c r="U604" s="13">
        <v>348183.76</v>
      </c>
      <c r="V604" s="13">
        <v>149325207.88999999</v>
      </c>
      <c r="W604" s="13">
        <v>178785589.73799998</v>
      </c>
      <c r="X604" s="13">
        <v>95020113.569999993</v>
      </c>
      <c r="Y604" s="13">
        <v>3144072</v>
      </c>
      <c r="Z604" s="13">
        <v>18818292.100000001</v>
      </c>
      <c r="AA604" s="13">
        <v>0</v>
      </c>
      <c r="AB604" s="13">
        <v>0</v>
      </c>
      <c r="AC604" s="13">
        <v>5497336.0899999999</v>
      </c>
      <c r="AD604" s="13">
        <v>27459700.190000001</v>
      </c>
      <c r="AE604" s="13">
        <v>33755825.799999997</v>
      </c>
      <c r="AF604" s="13">
        <v>240702</v>
      </c>
      <c r="AG604" s="13">
        <v>156476341.56</v>
      </c>
      <c r="AH604" s="13">
        <v>22309248.177999973</v>
      </c>
      <c r="AI604" s="13">
        <v>0</v>
      </c>
      <c r="AJ604" s="13">
        <v>0</v>
      </c>
      <c r="AK604" s="13">
        <v>0</v>
      </c>
      <c r="AL604" s="13">
        <v>0</v>
      </c>
      <c r="AM604" s="13">
        <v>57588604.880000003</v>
      </c>
      <c r="AN604" s="13">
        <v>0</v>
      </c>
      <c r="AO604" s="13">
        <v>57588604.880000003</v>
      </c>
      <c r="AP604" s="13">
        <v>0</v>
      </c>
      <c r="AQ604" s="13">
        <v>57588604.880000003</v>
      </c>
      <c r="AR604" s="13">
        <v>1218325</v>
      </c>
      <c r="AS604" s="13">
        <v>0</v>
      </c>
      <c r="AT604" s="13">
        <v>0</v>
      </c>
      <c r="AU604" s="13">
        <v>1218325</v>
      </c>
      <c r="AV604" s="13">
        <v>3046925.69</v>
      </c>
      <c r="AW604" s="13">
        <v>0</v>
      </c>
      <c r="AX604" s="13">
        <v>3046925.69</v>
      </c>
      <c r="AY604" s="13">
        <v>0</v>
      </c>
      <c r="AZ604" s="13">
        <v>4265250.6899999995</v>
      </c>
      <c r="BA604" s="13">
        <v>75632602.367999971</v>
      </c>
      <c r="BB604" s="13">
        <v>59634447.539999999</v>
      </c>
      <c r="BC604" s="13">
        <v>135267049.90799996</v>
      </c>
      <c r="BD604" s="13">
        <v>585472</v>
      </c>
      <c r="BE604" s="13">
        <v>8241594.1500000004</v>
      </c>
      <c r="BF604" s="13">
        <v>126439983.75799996</v>
      </c>
      <c r="BG604" s="14"/>
    </row>
    <row r="605" spans="2:59" x14ac:dyDescent="0.3">
      <c r="B605" s="10" t="s">
        <v>92</v>
      </c>
      <c r="C605" s="10" t="s">
        <v>98</v>
      </c>
      <c r="D605" s="11" t="s">
        <v>647</v>
      </c>
      <c r="E605" s="12" t="s">
        <v>309</v>
      </c>
      <c r="F605" s="13">
        <v>1825046.6839999999</v>
      </c>
      <c r="G605" s="13">
        <v>2281308.355</v>
      </c>
      <c r="H605" s="13">
        <v>4106355.0389999999</v>
      </c>
      <c r="I605" s="13">
        <v>8406040.3200000003</v>
      </c>
      <c r="J605" s="13">
        <v>1214250.3600000001</v>
      </c>
      <c r="K605" s="13">
        <v>13726645.719000001</v>
      </c>
      <c r="L605" s="13">
        <v>3749136.88</v>
      </c>
      <c r="M605" s="13">
        <v>1218047.48</v>
      </c>
      <c r="N605" s="13">
        <v>8353125.8499999996</v>
      </c>
      <c r="O605" s="13">
        <v>2595706.75</v>
      </c>
      <c r="P605" s="13">
        <v>15916016.959999999</v>
      </c>
      <c r="Q605" s="13">
        <v>29642662.678999998</v>
      </c>
      <c r="R605" s="13">
        <v>97514813</v>
      </c>
      <c r="S605" s="13">
        <v>609916.85</v>
      </c>
      <c r="T605" s="13">
        <v>881739.27</v>
      </c>
      <c r="U605" s="13">
        <v>200000</v>
      </c>
      <c r="V605" s="13">
        <v>99206469.11999999</v>
      </c>
      <c r="W605" s="13">
        <v>128849131.79899999</v>
      </c>
      <c r="X605" s="13">
        <v>41807733.780000001</v>
      </c>
      <c r="Y605" s="13">
        <v>2005579.11</v>
      </c>
      <c r="Z605" s="13">
        <v>12108134.539999999</v>
      </c>
      <c r="AA605" s="13">
        <v>0</v>
      </c>
      <c r="AB605" s="13">
        <v>0</v>
      </c>
      <c r="AC605" s="13">
        <v>22237150.68</v>
      </c>
      <c r="AD605" s="13">
        <v>36350864.329999998</v>
      </c>
      <c r="AE605" s="13">
        <v>40839493.420000002</v>
      </c>
      <c r="AF605" s="13">
        <v>0</v>
      </c>
      <c r="AG605" s="13">
        <v>118998091.53</v>
      </c>
      <c r="AH605" s="13">
        <v>9851040.2689999938</v>
      </c>
      <c r="AI605" s="13">
        <v>0</v>
      </c>
      <c r="AJ605" s="13">
        <v>0</v>
      </c>
      <c r="AK605" s="13">
        <v>0</v>
      </c>
      <c r="AL605" s="13">
        <v>0</v>
      </c>
      <c r="AM605" s="13">
        <v>0</v>
      </c>
      <c r="AN605" s="13">
        <v>0</v>
      </c>
      <c r="AO605" s="13">
        <v>0</v>
      </c>
      <c r="AP605" s="13">
        <v>0</v>
      </c>
      <c r="AQ605" s="13">
        <v>0</v>
      </c>
      <c r="AR605" s="13">
        <v>976119.24</v>
      </c>
      <c r="AS605" s="13">
        <v>0</v>
      </c>
      <c r="AT605" s="13">
        <v>0</v>
      </c>
      <c r="AU605" s="13">
        <v>976119.24</v>
      </c>
      <c r="AV605" s="13">
        <v>0</v>
      </c>
      <c r="AW605" s="13">
        <v>0</v>
      </c>
      <c r="AX605" s="13">
        <v>0</v>
      </c>
      <c r="AY605" s="13">
        <v>0</v>
      </c>
      <c r="AZ605" s="13">
        <v>976119.24</v>
      </c>
      <c r="BA605" s="13">
        <v>8874921.0289999936</v>
      </c>
      <c r="BB605" s="13">
        <v>10337696.74</v>
      </c>
      <c r="BC605" s="13">
        <v>19212617.768999994</v>
      </c>
      <c r="BD605" s="13">
        <v>0</v>
      </c>
      <c r="BE605" s="13">
        <v>0</v>
      </c>
      <c r="BF605" s="13">
        <v>19212617.768999994</v>
      </c>
      <c r="BG605" s="14"/>
    </row>
    <row r="606" spans="2:59" x14ac:dyDescent="0.3">
      <c r="B606" s="10" t="s">
        <v>92</v>
      </c>
      <c r="C606" s="10" t="s">
        <v>98</v>
      </c>
      <c r="D606" s="11" t="s">
        <v>317</v>
      </c>
      <c r="E606" s="12" t="s">
        <v>309</v>
      </c>
      <c r="F606" s="13">
        <v>588869.91200000001</v>
      </c>
      <c r="G606" s="13">
        <v>818622.89500000002</v>
      </c>
      <c r="H606" s="13">
        <v>1407492.807</v>
      </c>
      <c r="I606" s="13">
        <v>2296237.77</v>
      </c>
      <c r="J606" s="13">
        <v>582000.89</v>
      </c>
      <c r="K606" s="13">
        <v>4285731.4670000002</v>
      </c>
      <c r="L606" s="13">
        <v>1794477.44</v>
      </c>
      <c r="M606" s="13">
        <v>484501</v>
      </c>
      <c r="N606" s="13">
        <v>5717846.8600000003</v>
      </c>
      <c r="O606" s="13">
        <v>609187.65</v>
      </c>
      <c r="P606" s="13">
        <v>8606012.9500000011</v>
      </c>
      <c r="Q606" s="13">
        <v>12891744.417000001</v>
      </c>
      <c r="R606" s="13">
        <v>79691659</v>
      </c>
      <c r="S606" s="13">
        <v>533011.99</v>
      </c>
      <c r="T606" s="13">
        <v>0</v>
      </c>
      <c r="U606" s="13">
        <v>0</v>
      </c>
      <c r="V606" s="13">
        <v>80224670.989999995</v>
      </c>
      <c r="W606" s="13">
        <v>93116415.40699999</v>
      </c>
      <c r="X606" s="13">
        <v>36591478.310000002</v>
      </c>
      <c r="Y606" s="13">
        <v>207364</v>
      </c>
      <c r="Z606" s="13">
        <v>10789331.640000001</v>
      </c>
      <c r="AA606" s="13">
        <v>0</v>
      </c>
      <c r="AB606" s="13">
        <v>0</v>
      </c>
      <c r="AC606" s="13">
        <v>5544034.3399999999</v>
      </c>
      <c r="AD606" s="13">
        <v>16540729.98</v>
      </c>
      <c r="AE606" s="13">
        <v>30483910.41</v>
      </c>
      <c r="AF606" s="13">
        <v>0</v>
      </c>
      <c r="AG606" s="13">
        <v>83616118.700000003</v>
      </c>
      <c r="AH606" s="13">
        <v>9500296.7069999874</v>
      </c>
      <c r="AI606" s="13">
        <v>0</v>
      </c>
      <c r="AJ606" s="13">
        <v>0</v>
      </c>
      <c r="AK606" s="13">
        <v>0</v>
      </c>
      <c r="AL606" s="13">
        <v>0</v>
      </c>
      <c r="AM606" s="13">
        <v>0</v>
      </c>
      <c r="AN606" s="13">
        <v>0</v>
      </c>
      <c r="AO606" s="13">
        <v>0</v>
      </c>
      <c r="AP606" s="13">
        <v>0</v>
      </c>
      <c r="AQ606" s="13">
        <v>0</v>
      </c>
      <c r="AR606" s="13">
        <v>173679</v>
      </c>
      <c r="AS606" s="13">
        <v>0</v>
      </c>
      <c r="AT606" s="13">
        <v>0</v>
      </c>
      <c r="AU606" s="13">
        <v>173679</v>
      </c>
      <c r="AV606" s="13">
        <v>2898571</v>
      </c>
      <c r="AW606" s="13">
        <v>0</v>
      </c>
      <c r="AX606" s="13">
        <v>2898571</v>
      </c>
      <c r="AY606" s="13">
        <v>0</v>
      </c>
      <c r="AZ606" s="13">
        <v>3072250</v>
      </c>
      <c r="BA606" s="13">
        <v>6428046.7069999874</v>
      </c>
      <c r="BB606" s="13">
        <v>3024677</v>
      </c>
      <c r="BC606" s="13">
        <v>9452723.7069999874</v>
      </c>
      <c r="BD606" s="13">
        <v>0</v>
      </c>
      <c r="BE606" s="13">
        <v>86688369</v>
      </c>
      <c r="BF606" s="13">
        <v>-77235645.293000013</v>
      </c>
      <c r="BG606" s="14"/>
    </row>
    <row r="607" spans="2:59" x14ac:dyDescent="0.3">
      <c r="B607" s="10" t="s">
        <v>92</v>
      </c>
      <c r="C607" s="10" t="s">
        <v>98</v>
      </c>
      <c r="D607" s="11" t="s">
        <v>648</v>
      </c>
      <c r="E607" s="12" t="s">
        <v>309</v>
      </c>
      <c r="F607" s="13">
        <v>712788.7</v>
      </c>
      <c r="G607" s="13">
        <v>890985.875</v>
      </c>
      <c r="H607" s="13">
        <v>1603774.575</v>
      </c>
      <c r="I607" s="13">
        <v>2573140.96</v>
      </c>
      <c r="J607" s="13">
        <v>303472.34999999998</v>
      </c>
      <c r="K607" s="13">
        <v>4480387.8849999998</v>
      </c>
      <c r="L607" s="13">
        <v>1036959.33</v>
      </c>
      <c r="M607" s="13">
        <v>536802.80000000005</v>
      </c>
      <c r="N607" s="13">
        <v>2155163.37</v>
      </c>
      <c r="O607" s="13">
        <v>551765.94999999995</v>
      </c>
      <c r="P607" s="13">
        <v>4280691.45</v>
      </c>
      <c r="Q607" s="13">
        <v>8761079.3350000009</v>
      </c>
      <c r="R607" s="13">
        <v>64072472</v>
      </c>
      <c r="S607" s="13">
        <v>0</v>
      </c>
      <c r="T607" s="13">
        <v>0</v>
      </c>
      <c r="U607" s="13">
        <v>0</v>
      </c>
      <c r="V607" s="13">
        <v>64072472</v>
      </c>
      <c r="W607" s="13">
        <v>72833551.335000008</v>
      </c>
      <c r="X607" s="13">
        <v>30208583.23</v>
      </c>
      <c r="Y607" s="13">
        <v>839238.1</v>
      </c>
      <c r="Z607" s="13">
        <v>6262883.4199999999</v>
      </c>
      <c r="AA607" s="13">
        <v>0</v>
      </c>
      <c r="AB607" s="13">
        <v>5004751.49</v>
      </c>
      <c r="AC607" s="13">
        <v>3816561.88</v>
      </c>
      <c r="AD607" s="13">
        <v>15923434.890000001</v>
      </c>
      <c r="AE607" s="13">
        <v>24408914.59</v>
      </c>
      <c r="AF607" s="13">
        <v>1727416.48</v>
      </c>
      <c r="AG607" s="13">
        <v>72268349.190000013</v>
      </c>
      <c r="AH607" s="13">
        <v>565202.14499999583</v>
      </c>
      <c r="AI607" s="13">
        <v>0</v>
      </c>
      <c r="AJ607" s="13">
        <v>0</v>
      </c>
      <c r="AK607" s="13">
        <v>0</v>
      </c>
      <c r="AL607" s="13">
        <v>0</v>
      </c>
      <c r="AM607" s="13">
        <v>0</v>
      </c>
      <c r="AN607" s="13">
        <v>0</v>
      </c>
      <c r="AO607" s="13">
        <v>0</v>
      </c>
      <c r="AP607" s="13">
        <v>0</v>
      </c>
      <c r="AQ607" s="13">
        <v>0</v>
      </c>
      <c r="AR607" s="13">
        <v>406299.95</v>
      </c>
      <c r="AS607" s="13">
        <v>0</v>
      </c>
      <c r="AT607" s="13">
        <v>0</v>
      </c>
      <c r="AU607" s="13">
        <v>406299.95</v>
      </c>
      <c r="AV607" s="13">
        <v>2204370.38</v>
      </c>
      <c r="AW607" s="13">
        <v>0</v>
      </c>
      <c r="AX607" s="13">
        <v>2204370.38</v>
      </c>
      <c r="AY607" s="13">
        <v>0</v>
      </c>
      <c r="AZ607" s="13">
        <v>2610670.33</v>
      </c>
      <c r="BA607" s="13">
        <v>-2045468.1850000042</v>
      </c>
      <c r="BB607" s="13">
        <v>15301238.439999999</v>
      </c>
      <c r="BC607" s="13">
        <v>13255770.254999995</v>
      </c>
      <c r="BD607" s="13">
        <v>0</v>
      </c>
      <c r="BE607" s="13">
        <v>1817418.9</v>
      </c>
      <c r="BF607" s="13">
        <v>11438351.354999995</v>
      </c>
      <c r="BG607" s="14"/>
    </row>
    <row r="608" spans="2:59" x14ac:dyDescent="0.3">
      <c r="B608" s="10" t="s">
        <v>92</v>
      </c>
      <c r="C608" s="10" t="s">
        <v>98</v>
      </c>
      <c r="D608" s="11" t="s">
        <v>649</v>
      </c>
      <c r="E608" s="12" t="s">
        <v>309</v>
      </c>
      <c r="F608" s="13">
        <v>564972.21799999999</v>
      </c>
      <c r="G608" s="13">
        <v>704845.60499999998</v>
      </c>
      <c r="H608" s="13">
        <v>1269817.8229999999</v>
      </c>
      <c r="I608" s="13">
        <v>1686070.37</v>
      </c>
      <c r="J608" s="13">
        <v>784089.23</v>
      </c>
      <c r="K608" s="13">
        <v>3739977.423</v>
      </c>
      <c r="L608" s="13">
        <v>2867419.53</v>
      </c>
      <c r="M608" s="13">
        <v>1646359.25</v>
      </c>
      <c r="N608" s="13">
        <v>11356839.789999999</v>
      </c>
      <c r="O608" s="13">
        <v>8237883.3300000001</v>
      </c>
      <c r="P608" s="13">
        <v>24108501.899999999</v>
      </c>
      <c r="Q608" s="13">
        <v>27848479.322999999</v>
      </c>
      <c r="R608" s="13">
        <v>70244147</v>
      </c>
      <c r="S608" s="13">
        <v>1870108.1400000001</v>
      </c>
      <c r="T608" s="13">
        <v>89405.11</v>
      </c>
      <c r="U608" s="13">
        <v>772473.04</v>
      </c>
      <c r="V608" s="13">
        <v>72976133.290000007</v>
      </c>
      <c r="W608" s="13">
        <v>100824612.61300001</v>
      </c>
      <c r="X608" s="13">
        <v>54705664.549999997</v>
      </c>
      <c r="Y608" s="13">
        <v>686337.48</v>
      </c>
      <c r="Z608" s="13">
        <v>7284373.4100000001</v>
      </c>
      <c r="AA608" s="13">
        <v>0</v>
      </c>
      <c r="AB608" s="13">
        <v>0</v>
      </c>
      <c r="AC608" s="13">
        <v>3623348.84</v>
      </c>
      <c r="AD608" s="13">
        <v>11594059.73</v>
      </c>
      <c r="AE608" s="13">
        <v>10869773.050000001</v>
      </c>
      <c r="AF608" s="13">
        <v>3803241.96</v>
      </c>
      <c r="AG608" s="13">
        <v>80972739.289999992</v>
      </c>
      <c r="AH608" s="13">
        <v>19851873.323000014</v>
      </c>
      <c r="AI608" s="13">
        <v>0</v>
      </c>
      <c r="AJ608" s="13">
        <v>0</v>
      </c>
      <c r="AK608" s="13">
        <v>0</v>
      </c>
      <c r="AL608" s="13">
        <v>0</v>
      </c>
      <c r="AM608" s="13">
        <v>0</v>
      </c>
      <c r="AN608" s="13">
        <v>0</v>
      </c>
      <c r="AO608" s="13">
        <v>0</v>
      </c>
      <c r="AP608" s="13">
        <v>0</v>
      </c>
      <c r="AQ608" s="13">
        <v>0</v>
      </c>
      <c r="AR608" s="13">
        <v>2982363.16</v>
      </c>
      <c r="AS608" s="13">
        <v>0</v>
      </c>
      <c r="AT608" s="13">
        <v>0</v>
      </c>
      <c r="AU608" s="13">
        <v>2982363.16</v>
      </c>
      <c r="AV608" s="13">
        <v>11492124.51</v>
      </c>
      <c r="AW608" s="13">
        <v>0</v>
      </c>
      <c r="AX608" s="13">
        <v>11492124.51</v>
      </c>
      <c r="AY608" s="13">
        <v>0</v>
      </c>
      <c r="AZ608" s="13">
        <v>14474487.67</v>
      </c>
      <c r="BA608" s="13">
        <v>5377385.6530000139</v>
      </c>
      <c r="BB608" s="13">
        <v>28319096.98</v>
      </c>
      <c r="BC608" s="13">
        <v>33696482.633000016</v>
      </c>
      <c r="BD608" s="13">
        <v>26811190.329999998</v>
      </c>
      <c r="BE608" s="13">
        <v>0</v>
      </c>
      <c r="BF608" s="13">
        <v>6885292.303000018</v>
      </c>
      <c r="BG608" s="14"/>
    </row>
    <row r="609" spans="2:59" x14ac:dyDescent="0.3">
      <c r="B609" s="10" t="s">
        <v>92</v>
      </c>
      <c r="C609" s="10" t="s">
        <v>98</v>
      </c>
      <c r="D609" s="11" t="s">
        <v>650</v>
      </c>
      <c r="E609" s="12" t="s">
        <v>309</v>
      </c>
      <c r="F609" s="13">
        <v>1668898.132</v>
      </c>
      <c r="G609" s="13">
        <v>2086122.665</v>
      </c>
      <c r="H609" s="13">
        <v>3755020.7970000003</v>
      </c>
      <c r="I609" s="13">
        <v>12297664.35</v>
      </c>
      <c r="J609" s="13">
        <v>6542535.2599999998</v>
      </c>
      <c r="K609" s="13">
        <v>22595220.406999998</v>
      </c>
      <c r="L609" s="13">
        <v>1321009.32</v>
      </c>
      <c r="M609" s="13">
        <v>1344331.5</v>
      </c>
      <c r="N609" s="13">
        <v>9355741.8200000003</v>
      </c>
      <c r="O609" s="13">
        <v>818510.76</v>
      </c>
      <c r="P609" s="13">
        <v>12839593.4</v>
      </c>
      <c r="Q609" s="13">
        <v>35434813.806999996</v>
      </c>
      <c r="R609" s="13">
        <v>95984593</v>
      </c>
      <c r="S609" s="13">
        <v>80969.03</v>
      </c>
      <c r="T609" s="13">
        <v>0</v>
      </c>
      <c r="U609" s="13">
        <v>0</v>
      </c>
      <c r="V609" s="13">
        <v>96065562.030000001</v>
      </c>
      <c r="W609" s="13">
        <v>131500375.837</v>
      </c>
      <c r="X609" s="13">
        <v>38358370.609999999</v>
      </c>
      <c r="Y609" s="13">
        <v>978858</v>
      </c>
      <c r="Z609" s="13">
        <v>15392106.01</v>
      </c>
      <c r="AA609" s="13">
        <v>0</v>
      </c>
      <c r="AB609" s="13">
        <v>10302768.1</v>
      </c>
      <c r="AC609" s="13">
        <v>11796632.720000001</v>
      </c>
      <c r="AD609" s="13">
        <v>38470364.829999998</v>
      </c>
      <c r="AE609" s="13">
        <v>38173587.109999999</v>
      </c>
      <c r="AF609" s="13">
        <v>0</v>
      </c>
      <c r="AG609" s="13">
        <v>115002322.55</v>
      </c>
      <c r="AH609" s="13">
        <v>16498053.287</v>
      </c>
      <c r="AI609" s="13">
        <v>0</v>
      </c>
      <c r="AJ609" s="13">
        <v>0</v>
      </c>
      <c r="AK609" s="13">
        <v>0</v>
      </c>
      <c r="AL609" s="13">
        <v>0</v>
      </c>
      <c r="AM609" s="13">
        <v>0</v>
      </c>
      <c r="AN609" s="13">
        <v>0</v>
      </c>
      <c r="AO609" s="13">
        <v>0</v>
      </c>
      <c r="AP609" s="13">
        <v>0</v>
      </c>
      <c r="AQ609" s="13">
        <v>0</v>
      </c>
      <c r="AR609" s="13">
        <v>30669212.5</v>
      </c>
      <c r="AS609" s="13">
        <v>0</v>
      </c>
      <c r="AT609" s="13">
        <v>0</v>
      </c>
      <c r="AU609" s="13">
        <v>30669212.5</v>
      </c>
      <c r="AV609" s="13">
        <v>605222.63</v>
      </c>
      <c r="AW609" s="13">
        <v>0</v>
      </c>
      <c r="AX609" s="13">
        <v>605222.63</v>
      </c>
      <c r="AY609" s="13">
        <v>0</v>
      </c>
      <c r="AZ609" s="13">
        <v>31274435.129999999</v>
      </c>
      <c r="BA609" s="13">
        <v>-14776381.842999998</v>
      </c>
      <c r="BB609" s="13">
        <v>52903674.989999995</v>
      </c>
      <c r="BC609" s="13">
        <v>38127293.147</v>
      </c>
      <c r="BD609" s="13">
        <v>0</v>
      </c>
      <c r="BE609" s="13">
        <v>0</v>
      </c>
      <c r="BF609" s="13">
        <v>38127293.147</v>
      </c>
      <c r="BG609" s="14"/>
    </row>
    <row r="610" spans="2:59" x14ac:dyDescent="0.3">
      <c r="B610" s="10" t="s">
        <v>92</v>
      </c>
      <c r="C610" s="10" t="s">
        <v>98</v>
      </c>
      <c r="D610" s="11" t="s">
        <v>651</v>
      </c>
      <c r="E610" s="12" t="s">
        <v>309</v>
      </c>
      <c r="F610" s="13">
        <v>540371.84400000004</v>
      </c>
      <c r="G610" s="13">
        <v>675464.80500000005</v>
      </c>
      <c r="H610" s="13">
        <v>1215836.6490000002</v>
      </c>
      <c r="I610" s="13">
        <v>2053529.22</v>
      </c>
      <c r="J610" s="13">
        <v>273834.28999999998</v>
      </c>
      <c r="K610" s="13">
        <v>3543200.159</v>
      </c>
      <c r="L610" s="13">
        <v>705086.22</v>
      </c>
      <c r="M610" s="13">
        <v>409454</v>
      </c>
      <c r="N610" s="13">
        <v>3530833.55</v>
      </c>
      <c r="O610" s="13">
        <v>234444.59</v>
      </c>
      <c r="P610" s="13">
        <v>4879818.3599999994</v>
      </c>
      <c r="Q610" s="13">
        <v>8423018.5189999994</v>
      </c>
      <c r="R610" s="13">
        <v>38331023</v>
      </c>
      <c r="S610" s="13">
        <v>56580.78</v>
      </c>
      <c r="T610" s="13">
        <v>0</v>
      </c>
      <c r="U610" s="13">
        <v>0</v>
      </c>
      <c r="V610" s="13">
        <v>38387603.780000001</v>
      </c>
      <c r="W610" s="13">
        <v>46810622.299000002</v>
      </c>
      <c r="X610" s="13">
        <v>30822240.23</v>
      </c>
      <c r="Y610" s="13">
        <v>423039.39</v>
      </c>
      <c r="Z610" s="13">
        <v>4494190.66</v>
      </c>
      <c r="AA610" s="13">
        <v>0</v>
      </c>
      <c r="AB610" s="13">
        <v>0</v>
      </c>
      <c r="AC610" s="13">
        <v>2561027.4</v>
      </c>
      <c r="AD610" s="13">
        <v>7478257.4499999993</v>
      </c>
      <c r="AE610" s="13">
        <v>3854528.25</v>
      </c>
      <c r="AF610" s="13">
        <v>63137.16</v>
      </c>
      <c r="AG610" s="13">
        <v>42218163.089999996</v>
      </c>
      <c r="AH610" s="13">
        <v>4592459.2090000063</v>
      </c>
      <c r="AI610" s="13">
        <v>0</v>
      </c>
      <c r="AJ610" s="13">
        <v>0</v>
      </c>
      <c r="AK610" s="13">
        <v>0</v>
      </c>
      <c r="AL610" s="13">
        <v>0</v>
      </c>
      <c r="AM610" s="13">
        <v>0</v>
      </c>
      <c r="AN610" s="13">
        <v>0</v>
      </c>
      <c r="AO610" s="13">
        <v>0</v>
      </c>
      <c r="AP610" s="13">
        <v>0</v>
      </c>
      <c r="AQ610" s="13">
        <v>0</v>
      </c>
      <c r="AR610" s="13">
        <v>50000</v>
      </c>
      <c r="AS610" s="13">
        <v>0</v>
      </c>
      <c r="AT610" s="13">
        <v>0</v>
      </c>
      <c r="AU610" s="13">
        <v>50000</v>
      </c>
      <c r="AV610" s="13">
        <v>237993</v>
      </c>
      <c r="AW610" s="13">
        <v>0</v>
      </c>
      <c r="AX610" s="13">
        <v>237993</v>
      </c>
      <c r="AY610" s="13">
        <v>0</v>
      </c>
      <c r="AZ610" s="13">
        <v>287993</v>
      </c>
      <c r="BA610" s="13">
        <v>4304466.2090000063</v>
      </c>
      <c r="BB610" s="13">
        <v>7752080</v>
      </c>
      <c r="BC610" s="13">
        <v>12056546.209000006</v>
      </c>
      <c r="BD610" s="13">
        <v>0</v>
      </c>
      <c r="BE610" s="13">
        <v>0</v>
      </c>
      <c r="BF610" s="13">
        <v>12056546.209000006</v>
      </c>
      <c r="BG610" s="14"/>
    </row>
    <row r="611" spans="2:59" x14ac:dyDescent="0.3">
      <c r="B611" s="10" t="s">
        <v>92</v>
      </c>
      <c r="C611" s="10" t="s">
        <v>98</v>
      </c>
      <c r="D611" s="11" t="s">
        <v>652</v>
      </c>
      <c r="E611" s="12" t="s">
        <v>309</v>
      </c>
      <c r="F611" s="13">
        <v>275570.12</v>
      </c>
      <c r="G611" s="13">
        <v>344462.8</v>
      </c>
      <c r="H611" s="13">
        <v>620032.91999999993</v>
      </c>
      <c r="I611" s="13">
        <v>1248773.24</v>
      </c>
      <c r="J611" s="13">
        <v>688169.74</v>
      </c>
      <c r="K611" s="13">
        <v>2556975.9</v>
      </c>
      <c r="L611" s="13">
        <v>699785.95</v>
      </c>
      <c r="M611" s="13">
        <v>287206.67</v>
      </c>
      <c r="N611" s="13">
        <v>870250</v>
      </c>
      <c r="O611" s="13">
        <v>1562523.51</v>
      </c>
      <c r="P611" s="13">
        <v>3419766.13</v>
      </c>
      <c r="Q611" s="13">
        <v>5976742.0299999993</v>
      </c>
      <c r="R611" s="13">
        <v>35120195</v>
      </c>
      <c r="S611" s="13">
        <v>0</v>
      </c>
      <c r="T611" s="13">
        <v>0</v>
      </c>
      <c r="U611" s="13">
        <v>712190</v>
      </c>
      <c r="V611" s="13">
        <v>35832385</v>
      </c>
      <c r="W611" s="13">
        <v>41809127.030000001</v>
      </c>
      <c r="X611" s="13">
        <v>19671592.449999999</v>
      </c>
      <c r="Y611" s="13">
        <v>281345.48</v>
      </c>
      <c r="Z611" s="13">
        <v>4325474.8600000003</v>
      </c>
      <c r="AA611" s="13">
        <v>0</v>
      </c>
      <c r="AB611" s="13">
        <v>317842.96999999997</v>
      </c>
      <c r="AC611" s="13">
        <v>2097850.7799999998</v>
      </c>
      <c r="AD611" s="13">
        <v>7022514.0899999999</v>
      </c>
      <c r="AE611" s="13">
        <v>4421512.5599999996</v>
      </c>
      <c r="AF611" s="13">
        <v>72242.850000000006</v>
      </c>
      <c r="AG611" s="13">
        <v>31187861.949999999</v>
      </c>
      <c r="AH611" s="13">
        <v>10621265.080000002</v>
      </c>
      <c r="AI611" s="13">
        <v>0</v>
      </c>
      <c r="AJ611" s="13">
        <v>0</v>
      </c>
      <c r="AK611" s="13">
        <v>0</v>
      </c>
      <c r="AL611" s="13">
        <v>0</v>
      </c>
      <c r="AM611" s="13">
        <v>0</v>
      </c>
      <c r="AN611" s="13">
        <v>0</v>
      </c>
      <c r="AO611" s="13">
        <v>0</v>
      </c>
      <c r="AP611" s="13">
        <v>0</v>
      </c>
      <c r="AQ611" s="13">
        <v>0</v>
      </c>
      <c r="AR611" s="13">
        <v>5689805.0800000001</v>
      </c>
      <c r="AS611" s="13">
        <v>0</v>
      </c>
      <c r="AT611" s="13">
        <v>0</v>
      </c>
      <c r="AU611" s="13">
        <v>5689805.0800000001</v>
      </c>
      <c r="AV611" s="13">
        <v>212190</v>
      </c>
      <c r="AW611" s="13">
        <v>0</v>
      </c>
      <c r="AX611" s="13">
        <v>212190</v>
      </c>
      <c r="AY611" s="13">
        <v>0</v>
      </c>
      <c r="AZ611" s="13">
        <v>5901995.0800000001</v>
      </c>
      <c r="BA611" s="13">
        <v>4719270.0000000019</v>
      </c>
      <c r="BB611" s="13">
        <v>12608814.219999999</v>
      </c>
      <c r="BC611" s="13">
        <v>17328084.219999999</v>
      </c>
      <c r="BD611" s="13">
        <v>5662873.0099999998</v>
      </c>
      <c r="BE611" s="13">
        <v>0</v>
      </c>
      <c r="BF611" s="13">
        <v>11665211.209999999</v>
      </c>
      <c r="BG611" s="14"/>
    </row>
    <row r="612" spans="2:59" x14ac:dyDescent="0.3">
      <c r="B612" s="10" t="s">
        <v>92</v>
      </c>
      <c r="C612" s="10" t="s">
        <v>98</v>
      </c>
      <c r="D612" s="11" t="s">
        <v>653</v>
      </c>
      <c r="E612" s="12" t="s">
        <v>309</v>
      </c>
      <c r="F612" s="13">
        <v>336392.43199999997</v>
      </c>
      <c r="G612" s="13">
        <v>420490.54</v>
      </c>
      <c r="H612" s="13">
        <v>756882.97199999995</v>
      </c>
      <c r="I612" s="13">
        <v>471092.5</v>
      </c>
      <c r="J612" s="13">
        <v>196921.19</v>
      </c>
      <c r="K612" s="13">
        <v>1424896.662</v>
      </c>
      <c r="L612" s="13">
        <v>882863.75</v>
      </c>
      <c r="M612" s="13">
        <v>260217</v>
      </c>
      <c r="N612" s="13">
        <v>198158.5</v>
      </c>
      <c r="O612" s="13">
        <v>33470.660000000003</v>
      </c>
      <c r="P612" s="13">
        <v>1374709.91</v>
      </c>
      <c r="Q612" s="13">
        <v>2799606.5719999997</v>
      </c>
      <c r="R612" s="13">
        <v>31363746</v>
      </c>
      <c r="S612" s="13">
        <v>0</v>
      </c>
      <c r="T612" s="13">
        <v>0</v>
      </c>
      <c r="U612" s="13">
        <v>0</v>
      </c>
      <c r="V612" s="13">
        <v>31363746</v>
      </c>
      <c r="W612" s="13">
        <v>34163352.571999997</v>
      </c>
      <c r="X612" s="13">
        <v>14738259.390000001</v>
      </c>
      <c r="Y612" s="13">
        <v>447311.05</v>
      </c>
      <c r="Z612" s="13">
        <v>3408565.03</v>
      </c>
      <c r="AA612" s="13">
        <v>0</v>
      </c>
      <c r="AB612" s="13">
        <v>5000225.68</v>
      </c>
      <c r="AC612" s="13">
        <v>1765847.9</v>
      </c>
      <c r="AD612" s="13">
        <v>10621949.66</v>
      </c>
      <c r="AE612" s="13">
        <v>6316554.7400000002</v>
      </c>
      <c r="AF612" s="13">
        <v>0</v>
      </c>
      <c r="AG612" s="13">
        <v>31676763.789999999</v>
      </c>
      <c r="AH612" s="13">
        <v>2486588.7819999978</v>
      </c>
      <c r="AI612" s="13">
        <v>0</v>
      </c>
      <c r="AJ612" s="13">
        <v>0</v>
      </c>
      <c r="AK612" s="13">
        <v>0</v>
      </c>
      <c r="AL612" s="13">
        <v>0</v>
      </c>
      <c r="AM612" s="13">
        <v>0</v>
      </c>
      <c r="AN612" s="13">
        <v>0</v>
      </c>
      <c r="AO612" s="13">
        <v>0</v>
      </c>
      <c r="AP612" s="13">
        <v>0</v>
      </c>
      <c r="AQ612" s="13">
        <v>0</v>
      </c>
      <c r="AR612" s="13">
        <v>0</v>
      </c>
      <c r="AS612" s="13">
        <v>0</v>
      </c>
      <c r="AT612" s="13">
        <v>0</v>
      </c>
      <c r="AU612" s="13">
        <v>0</v>
      </c>
      <c r="AV612" s="13">
        <v>0</v>
      </c>
      <c r="AW612" s="13">
        <v>0</v>
      </c>
      <c r="AX612" s="13">
        <v>0</v>
      </c>
      <c r="AY612" s="13">
        <v>0</v>
      </c>
      <c r="AZ612" s="13">
        <v>0</v>
      </c>
      <c r="BA612" s="13">
        <v>2486588.7819999978</v>
      </c>
      <c r="BB612" s="13">
        <v>4804013.88</v>
      </c>
      <c r="BC612" s="13">
        <v>7290602.6619999977</v>
      </c>
      <c r="BD612" s="13">
        <v>0</v>
      </c>
      <c r="BE612" s="13">
        <v>0</v>
      </c>
      <c r="BF612" s="13">
        <v>7290602.6619999977</v>
      </c>
      <c r="BG612" s="14"/>
    </row>
    <row r="613" spans="2:59" x14ac:dyDescent="0.3">
      <c r="B613" s="10" t="s">
        <v>92</v>
      </c>
      <c r="C613" s="10" t="s">
        <v>98</v>
      </c>
      <c r="D613" s="11" t="s">
        <v>654</v>
      </c>
      <c r="E613" s="12" t="s">
        <v>309</v>
      </c>
      <c r="F613" s="13">
        <v>423685.79200000002</v>
      </c>
      <c r="G613" s="13">
        <v>529607.24</v>
      </c>
      <c r="H613" s="13">
        <v>953293.03200000001</v>
      </c>
      <c r="I613" s="13">
        <v>667574.02</v>
      </c>
      <c r="J613" s="13">
        <v>443193.23</v>
      </c>
      <c r="K613" s="13">
        <v>2064060.2820000001</v>
      </c>
      <c r="L613" s="13">
        <v>581953.19999999995</v>
      </c>
      <c r="M613" s="13">
        <v>322920.59999999998</v>
      </c>
      <c r="N613" s="13">
        <v>300174.09000000003</v>
      </c>
      <c r="O613" s="13">
        <v>2086171.42</v>
      </c>
      <c r="P613" s="13">
        <v>3291219.3099999996</v>
      </c>
      <c r="Q613" s="13">
        <v>5355279.5920000002</v>
      </c>
      <c r="R613" s="13">
        <v>64997969</v>
      </c>
      <c r="S613" s="13">
        <v>0</v>
      </c>
      <c r="T613" s="13">
        <v>10000</v>
      </c>
      <c r="U613" s="13">
        <v>4985368</v>
      </c>
      <c r="V613" s="13">
        <v>69993337</v>
      </c>
      <c r="W613" s="13">
        <v>75348616.592000008</v>
      </c>
      <c r="X613" s="13">
        <v>32411248.559999999</v>
      </c>
      <c r="Y613" s="13">
        <v>313678.63</v>
      </c>
      <c r="Z613" s="13">
        <v>6009691.6500000004</v>
      </c>
      <c r="AA613" s="13">
        <v>3056032.36</v>
      </c>
      <c r="AB613" s="13">
        <v>3426231.66</v>
      </c>
      <c r="AC613" s="13">
        <v>7552791.04</v>
      </c>
      <c r="AD613" s="13">
        <v>20358425.34</v>
      </c>
      <c r="AE613" s="13">
        <v>10644224.199999999</v>
      </c>
      <c r="AF613" s="13">
        <v>670554.4</v>
      </c>
      <c r="AG613" s="13">
        <v>64084452.499999993</v>
      </c>
      <c r="AH613" s="13">
        <v>11264164.092000015</v>
      </c>
      <c r="AI613" s="13">
        <v>0</v>
      </c>
      <c r="AJ613" s="13">
        <v>0</v>
      </c>
      <c r="AK613" s="13">
        <v>0</v>
      </c>
      <c r="AL613" s="13">
        <v>0</v>
      </c>
      <c r="AM613" s="13">
        <v>0</v>
      </c>
      <c r="AN613" s="13">
        <v>0</v>
      </c>
      <c r="AO613" s="13">
        <v>0</v>
      </c>
      <c r="AP613" s="13">
        <v>0</v>
      </c>
      <c r="AQ613" s="13">
        <v>0</v>
      </c>
      <c r="AR613" s="13">
        <v>8416269.7899999991</v>
      </c>
      <c r="AS613" s="13">
        <v>0</v>
      </c>
      <c r="AT613" s="13">
        <v>0</v>
      </c>
      <c r="AU613" s="13">
        <v>8416269.7899999991</v>
      </c>
      <c r="AV613" s="13">
        <v>2467731.6</v>
      </c>
      <c r="AW613" s="13">
        <v>0</v>
      </c>
      <c r="AX613" s="13">
        <v>2467731.6</v>
      </c>
      <c r="AY613" s="13">
        <v>0</v>
      </c>
      <c r="AZ613" s="13">
        <v>10884001.389999999</v>
      </c>
      <c r="BA613" s="13">
        <v>380162.70200001635</v>
      </c>
      <c r="BB613" s="13">
        <v>15918752.210000001</v>
      </c>
      <c r="BC613" s="13">
        <v>16298914.912000017</v>
      </c>
      <c r="BD613" s="13">
        <v>708605.75</v>
      </c>
      <c r="BE613" s="13">
        <v>2819611.19</v>
      </c>
      <c r="BF613" s="13">
        <v>12770697.972000018</v>
      </c>
      <c r="BG613" s="14"/>
    </row>
    <row r="614" spans="2:59" x14ac:dyDescent="0.3">
      <c r="B614" s="10" t="s">
        <v>92</v>
      </c>
      <c r="C614" s="10" t="s">
        <v>98</v>
      </c>
      <c r="D614" s="11" t="s">
        <v>481</v>
      </c>
      <c r="E614" s="12" t="s">
        <v>309</v>
      </c>
      <c r="F614" s="13">
        <v>558066.86</v>
      </c>
      <c r="G614" s="13">
        <v>697583.57499999995</v>
      </c>
      <c r="H614" s="13">
        <v>1255650.4350000001</v>
      </c>
      <c r="I614" s="13">
        <v>420531.02</v>
      </c>
      <c r="J614" s="13">
        <v>610338.67000000004</v>
      </c>
      <c r="K614" s="13">
        <v>2286520.125</v>
      </c>
      <c r="L614" s="13">
        <v>437151.6</v>
      </c>
      <c r="M614" s="13">
        <v>118862</v>
      </c>
      <c r="N614" s="13">
        <v>428526</v>
      </c>
      <c r="O614" s="13">
        <v>73767.97</v>
      </c>
      <c r="P614" s="13">
        <v>1058307.57</v>
      </c>
      <c r="Q614" s="13">
        <v>3344827.6950000003</v>
      </c>
      <c r="R614" s="13">
        <v>39765175</v>
      </c>
      <c r="S614" s="13">
        <v>1262561</v>
      </c>
      <c r="T614" s="13">
        <v>0</v>
      </c>
      <c r="U614" s="13">
        <v>972818</v>
      </c>
      <c r="V614" s="13">
        <v>42000554</v>
      </c>
      <c r="W614" s="13">
        <v>45345381.695</v>
      </c>
      <c r="X614" s="13">
        <v>23767870.77</v>
      </c>
      <c r="Y614" s="13">
        <v>476743.43</v>
      </c>
      <c r="Z614" s="13">
        <v>2990709.5</v>
      </c>
      <c r="AA614" s="13">
        <v>0</v>
      </c>
      <c r="AB614" s="13">
        <v>0</v>
      </c>
      <c r="AC614" s="13">
        <v>847553.44</v>
      </c>
      <c r="AD614" s="13">
        <v>4315006.37</v>
      </c>
      <c r="AE614" s="13">
        <v>5464359.8799999999</v>
      </c>
      <c r="AF614" s="13">
        <v>0</v>
      </c>
      <c r="AG614" s="13">
        <v>33547237.02</v>
      </c>
      <c r="AH614" s="13">
        <v>11798144.675000001</v>
      </c>
      <c r="AI614" s="13">
        <v>0</v>
      </c>
      <c r="AJ614" s="13">
        <v>0</v>
      </c>
      <c r="AK614" s="13">
        <v>0</v>
      </c>
      <c r="AL614" s="13">
        <v>0</v>
      </c>
      <c r="AM614" s="13">
        <v>0</v>
      </c>
      <c r="AN614" s="13">
        <v>0</v>
      </c>
      <c r="AO614" s="13">
        <v>0</v>
      </c>
      <c r="AP614" s="13">
        <v>0</v>
      </c>
      <c r="AQ614" s="13">
        <v>0</v>
      </c>
      <c r="AR614" s="13">
        <v>38246.81</v>
      </c>
      <c r="AS614" s="13">
        <v>0</v>
      </c>
      <c r="AT614" s="13">
        <v>0</v>
      </c>
      <c r="AU614" s="13">
        <v>38246.81</v>
      </c>
      <c r="AV614" s="13">
        <v>3938395.27</v>
      </c>
      <c r="AW614" s="13">
        <v>0</v>
      </c>
      <c r="AX614" s="13">
        <v>3938395.27</v>
      </c>
      <c r="AY614" s="13">
        <v>0</v>
      </c>
      <c r="AZ614" s="13">
        <v>3976642.08</v>
      </c>
      <c r="BA614" s="13">
        <v>7821502.5950000007</v>
      </c>
      <c r="BB614" s="13">
        <v>4918053.2</v>
      </c>
      <c r="BC614" s="13">
        <v>12739555.795000002</v>
      </c>
      <c r="BD614" s="13">
        <v>5818846.5099999998</v>
      </c>
      <c r="BE614" s="13">
        <v>0</v>
      </c>
      <c r="BF614" s="13">
        <v>6920709.285000002</v>
      </c>
      <c r="BG614" s="14"/>
    </row>
    <row r="615" spans="2:59" x14ac:dyDescent="0.3">
      <c r="B615" s="10" t="s">
        <v>92</v>
      </c>
      <c r="C615" s="10" t="s">
        <v>98</v>
      </c>
      <c r="D615" s="11" t="s">
        <v>655</v>
      </c>
      <c r="E615" s="12" t="s">
        <v>309</v>
      </c>
      <c r="F615" s="13">
        <v>979566.9</v>
      </c>
      <c r="G615" s="13">
        <v>1224458.5049999999</v>
      </c>
      <c r="H615" s="13">
        <v>2204025.4049999998</v>
      </c>
      <c r="I615" s="13">
        <v>3920857.83</v>
      </c>
      <c r="J615" s="13">
        <v>727032.93</v>
      </c>
      <c r="K615" s="13">
        <v>6851916.1649999991</v>
      </c>
      <c r="L615" s="13">
        <v>1617913.49</v>
      </c>
      <c r="M615" s="13">
        <v>587874.4</v>
      </c>
      <c r="N615" s="13">
        <v>3570996.9</v>
      </c>
      <c r="O615" s="13">
        <v>908722.88</v>
      </c>
      <c r="P615" s="13">
        <v>6685507.6699999999</v>
      </c>
      <c r="Q615" s="13">
        <v>13537423.834999999</v>
      </c>
      <c r="R615" s="13">
        <v>65382000</v>
      </c>
      <c r="S615" s="13">
        <v>463051.79</v>
      </c>
      <c r="T615" s="13">
        <v>0</v>
      </c>
      <c r="U615" s="13">
        <v>0</v>
      </c>
      <c r="V615" s="13">
        <v>65845051.789999999</v>
      </c>
      <c r="W615" s="13">
        <v>79382475.625</v>
      </c>
      <c r="X615" s="13">
        <v>28053518.07</v>
      </c>
      <c r="Y615" s="13">
        <v>662276.42000000004</v>
      </c>
      <c r="Z615" s="13">
        <v>3495594.36</v>
      </c>
      <c r="AA615" s="13">
        <v>0</v>
      </c>
      <c r="AB615" s="13">
        <v>279956.61</v>
      </c>
      <c r="AC615" s="13">
        <v>4428512.5199999996</v>
      </c>
      <c r="AD615" s="13">
        <v>8866339.9100000001</v>
      </c>
      <c r="AE615" s="13">
        <v>7470561.6100000003</v>
      </c>
      <c r="AF615" s="13">
        <v>0</v>
      </c>
      <c r="AG615" s="13">
        <v>44390419.590000004</v>
      </c>
      <c r="AH615" s="13">
        <v>34992056.034999996</v>
      </c>
      <c r="AI615" s="13">
        <v>0</v>
      </c>
      <c r="AJ615" s="13">
        <v>0</v>
      </c>
      <c r="AK615" s="13">
        <v>0</v>
      </c>
      <c r="AL615" s="13">
        <v>0</v>
      </c>
      <c r="AM615" s="13">
        <v>0</v>
      </c>
      <c r="AN615" s="13">
        <v>0</v>
      </c>
      <c r="AO615" s="13">
        <v>0</v>
      </c>
      <c r="AP615" s="13">
        <v>0</v>
      </c>
      <c r="AQ615" s="13">
        <v>0</v>
      </c>
      <c r="AR615" s="13">
        <v>623000</v>
      </c>
      <c r="AS615" s="13">
        <v>0</v>
      </c>
      <c r="AT615" s="13">
        <v>0</v>
      </c>
      <c r="AU615" s="13">
        <v>623000</v>
      </c>
      <c r="AV615" s="13">
        <v>0</v>
      </c>
      <c r="AW615" s="13">
        <v>0</v>
      </c>
      <c r="AX615" s="13">
        <v>0</v>
      </c>
      <c r="AY615" s="13">
        <v>0</v>
      </c>
      <c r="AZ615" s="13">
        <v>623000</v>
      </c>
      <c r="BA615" s="13">
        <v>34369056.034999996</v>
      </c>
      <c r="BB615" s="13">
        <v>17892869</v>
      </c>
      <c r="BC615" s="13">
        <v>52261925.034999996</v>
      </c>
      <c r="BD615" s="13">
        <v>0</v>
      </c>
      <c r="BE615" s="13">
        <v>0</v>
      </c>
      <c r="BF615" s="13">
        <v>52261925.034999996</v>
      </c>
      <c r="BG615" s="14"/>
    </row>
    <row r="616" spans="2:59" x14ac:dyDescent="0.3">
      <c r="B616" s="10" t="s">
        <v>92</v>
      </c>
      <c r="C616" s="10" t="s">
        <v>98</v>
      </c>
      <c r="D616" s="11" t="s">
        <v>656</v>
      </c>
      <c r="E616" s="12" t="s">
        <v>309</v>
      </c>
      <c r="F616" s="13">
        <v>778090.8</v>
      </c>
      <c r="G616" s="13">
        <v>972613.5</v>
      </c>
      <c r="H616" s="13">
        <v>1750704.3</v>
      </c>
      <c r="I616" s="13">
        <v>3099443.86</v>
      </c>
      <c r="J616" s="13">
        <v>750470.39</v>
      </c>
      <c r="K616" s="13">
        <v>5600618.5499999998</v>
      </c>
      <c r="L616" s="13">
        <v>2547145.94</v>
      </c>
      <c r="M616" s="13">
        <v>902118.54</v>
      </c>
      <c r="N616" s="13">
        <v>9736171.4900000002</v>
      </c>
      <c r="O616" s="13">
        <v>271034.27</v>
      </c>
      <c r="P616" s="13">
        <v>13456470.24</v>
      </c>
      <c r="Q616" s="13">
        <v>19057088.789999999</v>
      </c>
      <c r="R616" s="13">
        <v>74183691</v>
      </c>
      <c r="S616" s="13">
        <v>570320.43000000005</v>
      </c>
      <c r="T616" s="13">
        <v>0</v>
      </c>
      <c r="U616" s="13">
        <v>0</v>
      </c>
      <c r="V616" s="13">
        <v>74754011.430000007</v>
      </c>
      <c r="W616" s="13">
        <v>93811100.219999999</v>
      </c>
      <c r="X616" s="13">
        <v>40860257.450000003</v>
      </c>
      <c r="Y616" s="13">
        <v>892486.6</v>
      </c>
      <c r="Z616" s="13">
        <v>12149567.199999999</v>
      </c>
      <c r="AA616" s="13">
        <v>0</v>
      </c>
      <c r="AB616" s="13">
        <v>4184434.02</v>
      </c>
      <c r="AC616" s="13">
        <v>4974854.1100000003</v>
      </c>
      <c r="AD616" s="13">
        <v>22201341.93</v>
      </c>
      <c r="AE616" s="13">
        <v>19546820.539999999</v>
      </c>
      <c r="AF616" s="13">
        <v>122225.93</v>
      </c>
      <c r="AG616" s="13">
        <v>82730645.850000009</v>
      </c>
      <c r="AH616" s="13">
        <v>11080454.36999999</v>
      </c>
      <c r="AI616" s="13">
        <v>0</v>
      </c>
      <c r="AJ616" s="13">
        <v>0</v>
      </c>
      <c r="AK616" s="13">
        <v>0</v>
      </c>
      <c r="AL616" s="13">
        <v>0</v>
      </c>
      <c r="AM616" s="13">
        <v>0</v>
      </c>
      <c r="AN616" s="13">
        <v>0</v>
      </c>
      <c r="AO616" s="13">
        <v>0</v>
      </c>
      <c r="AP616" s="13">
        <v>0</v>
      </c>
      <c r="AQ616" s="13">
        <v>0</v>
      </c>
      <c r="AR616" s="13">
        <v>5270424.5999999996</v>
      </c>
      <c r="AS616" s="13">
        <v>0</v>
      </c>
      <c r="AT616" s="13">
        <v>0</v>
      </c>
      <c r="AU616" s="13">
        <v>5270424.5999999996</v>
      </c>
      <c r="AV616" s="13">
        <v>0</v>
      </c>
      <c r="AW616" s="13">
        <v>0</v>
      </c>
      <c r="AX616" s="13">
        <v>0</v>
      </c>
      <c r="AY616" s="13">
        <v>0</v>
      </c>
      <c r="AZ616" s="13">
        <v>5270424.5999999996</v>
      </c>
      <c r="BA616" s="13">
        <v>5810029.7699999902</v>
      </c>
      <c r="BB616" s="13">
        <v>43081767.520000003</v>
      </c>
      <c r="BC616" s="13">
        <v>48891797.289999992</v>
      </c>
      <c r="BD616" s="13">
        <v>0</v>
      </c>
      <c r="BE616" s="13">
        <v>0</v>
      </c>
      <c r="BF616" s="13">
        <v>48891797.289999992</v>
      </c>
      <c r="BG616" s="14"/>
    </row>
    <row r="617" spans="2:59" x14ac:dyDescent="0.3">
      <c r="B617" s="10" t="s">
        <v>92</v>
      </c>
      <c r="C617" s="10" t="s">
        <v>99</v>
      </c>
      <c r="D617" s="11" t="s">
        <v>657</v>
      </c>
      <c r="E617" s="12" t="s">
        <v>309</v>
      </c>
      <c r="F617" s="13">
        <v>820915.38</v>
      </c>
      <c r="G617" s="13">
        <v>1026144.225</v>
      </c>
      <c r="H617" s="13">
        <v>1847059.605</v>
      </c>
      <c r="I617" s="13">
        <v>1468008.35</v>
      </c>
      <c r="J617" s="13">
        <v>411787.78</v>
      </c>
      <c r="K617" s="13">
        <v>3726855.7350000003</v>
      </c>
      <c r="L617" s="13">
        <v>1205223.3899999999</v>
      </c>
      <c r="M617" s="13">
        <v>1087135</v>
      </c>
      <c r="N617" s="13">
        <v>903646</v>
      </c>
      <c r="O617" s="13">
        <v>1814620.42</v>
      </c>
      <c r="P617" s="13">
        <v>5010624.8099999996</v>
      </c>
      <c r="Q617" s="13">
        <v>8737480.5449999999</v>
      </c>
      <c r="R617" s="13">
        <v>117311134</v>
      </c>
      <c r="S617" s="13">
        <v>0</v>
      </c>
      <c r="T617" s="13">
        <v>0</v>
      </c>
      <c r="U617" s="13">
        <v>10150000</v>
      </c>
      <c r="V617" s="13">
        <v>127461134</v>
      </c>
      <c r="W617" s="13">
        <v>136198614.54499999</v>
      </c>
      <c r="X617" s="13">
        <v>64138332.670000002</v>
      </c>
      <c r="Y617" s="13">
        <v>2086958</v>
      </c>
      <c r="Z617" s="13">
        <v>10085951.960000001</v>
      </c>
      <c r="AA617" s="13">
        <v>0</v>
      </c>
      <c r="AB617" s="13">
        <v>0</v>
      </c>
      <c r="AC617" s="13">
        <v>9739869.1699999999</v>
      </c>
      <c r="AD617" s="13">
        <v>21912779.130000003</v>
      </c>
      <c r="AE617" s="13">
        <v>10396540.630000001</v>
      </c>
      <c r="AF617" s="13">
        <v>261291.1</v>
      </c>
      <c r="AG617" s="13">
        <v>96708943.530000001</v>
      </c>
      <c r="AH617" s="13">
        <v>39489671.014999986</v>
      </c>
      <c r="AI617" s="13">
        <v>0</v>
      </c>
      <c r="AJ617" s="13">
        <v>0</v>
      </c>
      <c r="AK617" s="13">
        <v>11200</v>
      </c>
      <c r="AL617" s="13">
        <v>11200</v>
      </c>
      <c r="AM617" s="13">
        <v>0</v>
      </c>
      <c r="AN617" s="13">
        <v>0</v>
      </c>
      <c r="AO617" s="13">
        <v>0</v>
      </c>
      <c r="AP617" s="13">
        <v>0</v>
      </c>
      <c r="AQ617" s="13">
        <v>11200</v>
      </c>
      <c r="AR617" s="13">
        <v>26142639.359999999</v>
      </c>
      <c r="AS617" s="13">
        <v>0</v>
      </c>
      <c r="AT617" s="13">
        <v>0</v>
      </c>
      <c r="AU617" s="13">
        <v>26142639.359999999</v>
      </c>
      <c r="AV617" s="13">
        <v>0</v>
      </c>
      <c r="AW617" s="13">
        <v>0</v>
      </c>
      <c r="AX617" s="13">
        <v>0</v>
      </c>
      <c r="AY617" s="13">
        <v>0</v>
      </c>
      <c r="AZ617" s="13">
        <v>26142639.359999999</v>
      </c>
      <c r="BA617" s="13">
        <v>13358231.654999986</v>
      </c>
      <c r="BB617" s="13">
        <v>4796722.5999999996</v>
      </c>
      <c r="BC617" s="13">
        <v>18154954.254999988</v>
      </c>
      <c r="BD617" s="13">
        <v>6313336.0899999999</v>
      </c>
      <c r="BE617" s="13">
        <v>0</v>
      </c>
      <c r="BF617" s="13">
        <v>11841618.164999988</v>
      </c>
      <c r="BG617" s="14"/>
    </row>
    <row r="618" spans="2:59" x14ac:dyDescent="0.3">
      <c r="B618" s="10" t="s">
        <v>92</v>
      </c>
      <c r="C618" s="10" t="s">
        <v>99</v>
      </c>
      <c r="D618" s="11" t="s">
        <v>658</v>
      </c>
      <c r="E618" s="12" t="s">
        <v>309</v>
      </c>
      <c r="F618" s="13">
        <v>523506.36</v>
      </c>
      <c r="G618" s="13">
        <v>654382.94999999995</v>
      </c>
      <c r="H618" s="13">
        <v>1177889.31</v>
      </c>
      <c r="I618" s="13">
        <v>1021048.58</v>
      </c>
      <c r="J618" s="13">
        <v>201453.83</v>
      </c>
      <c r="K618" s="13">
        <v>2400391.7200000002</v>
      </c>
      <c r="L618" s="13">
        <v>1655851.6</v>
      </c>
      <c r="M618" s="13">
        <v>203550</v>
      </c>
      <c r="N618" s="13">
        <v>1318966.2</v>
      </c>
      <c r="O618" s="13">
        <v>190916.47</v>
      </c>
      <c r="P618" s="13">
        <v>3369284.27</v>
      </c>
      <c r="Q618" s="13">
        <v>5769675.9900000002</v>
      </c>
      <c r="R618" s="13">
        <v>47930250</v>
      </c>
      <c r="S618" s="13">
        <v>0</v>
      </c>
      <c r="T618" s="13">
        <v>0</v>
      </c>
      <c r="U618" s="13">
        <v>30000</v>
      </c>
      <c r="V618" s="13">
        <v>47960250</v>
      </c>
      <c r="W618" s="13">
        <v>53729925.990000002</v>
      </c>
      <c r="X618" s="13">
        <v>42696491.329999998</v>
      </c>
      <c r="Y618" s="13">
        <v>629607.66</v>
      </c>
      <c r="Z618" s="13">
        <v>4779215.88</v>
      </c>
      <c r="AA618" s="13">
        <v>0</v>
      </c>
      <c r="AB618" s="13">
        <v>0</v>
      </c>
      <c r="AC618" s="13">
        <v>1725318.82</v>
      </c>
      <c r="AD618" s="13">
        <v>7134142.3600000003</v>
      </c>
      <c r="AE618" s="13">
        <v>3288032.9</v>
      </c>
      <c r="AF618" s="13">
        <v>0</v>
      </c>
      <c r="AG618" s="13">
        <v>53118666.589999996</v>
      </c>
      <c r="AH618" s="13">
        <v>611259.40000000596</v>
      </c>
      <c r="AI618" s="13">
        <v>0</v>
      </c>
      <c r="AJ618" s="13">
        <v>0</v>
      </c>
      <c r="AK618" s="13">
        <v>0</v>
      </c>
      <c r="AL618" s="13">
        <v>0</v>
      </c>
      <c r="AM618" s="13">
        <v>0</v>
      </c>
      <c r="AN618" s="13">
        <v>0</v>
      </c>
      <c r="AO618" s="13">
        <v>0</v>
      </c>
      <c r="AP618" s="13">
        <v>0</v>
      </c>
      <c r="AQ618" s="13">
        <v>0</v>
      </c>
      <c r="AR618" s="13">
        <v>164758.25</v>
      </c>
      <c r="AS618" s="13">
        <v>0</v>
      </c>
      <c r="AT618" s="13">
        <v>0</v>
      </c>
      <c r="AU618" s="13">
        <v>164758.25</v>
      </c>
      <c r="AV618" s="13">
        <v>0</v>
      </c>
      <c r="AW618" s="13">
        <v>0</v>
      </c>
      <c r="AX618" s="13">
        <v>0</v>
      </c>
      <c r="AY618" s="13">
        <v>0</v>
      </c>
      <c r="AZ618" s="13">
        <v>164758.25</v>
      </c>
      <c r="BA618" s="13">
        <v>446501.15000000596</v>
      </c>
      <c r="BB618" s="13">
        <v>12832120.41</v>
      </c>
      <c r="BC618" s="13">
        <v>13278621.560000006</v>
      </c>
      <c r="BD618" s="13">
        <v>0</v>
      </c>
      <c r="BE618" s="13">
        <v>0</v>
      </c>
      <c r="BF618" s="13">
        <v>13278621.560000006</v>
      </c>
      <c r="BG618" s="14"/>
    </row>
    <row r="619" spans="2:59" x14ac:dyDescent="0.3">
      <c r="B619" s="10" t="s">
        <v>92</v>
      </c>
      <c r="C619" s="10" t="s">
        <v>99</v>
      </c>
      <c r="D619" s="11" t="s">
        <v>659</v>
      </c>
      <c r="E619" s="12" t="s">
        <v>309</v>
      </c>
      <c r="F619" s="13">
        <v>1049926.148</v>
      </c>
      <c r="G619" s="13">
        <v>1312407.6850000001</v>
      </c>
      <c r="H619" s="13">
        <v>2362333.8330000001</v>
      </c>
      <c r="I619" s="13">
        <v>1648578.2</v>
      </c>
      <c r="J619" s="13">
        <v>322872.74</v>
      </c>
      <c r="K619" s="13">
        <v>4333784.773</v>
      </c>
      <c r="L619" s="13">
        <v>827622.46</v>
      </c>
      <c r="M619" s="13">
        <v>224026</v>
      </c>
      <c r="N619" s="13">
        <v>1774357.5</v>
      </c>
      <c r="O619" s="13">
        <v>1158890.25</v>
      </c>
      <c r="P619" s="13">
        <v>3984896.21</v>
      </c>
      <c r="Q619" s="13">
        <v>8318680.983</v>
      </c>
      <c r="R619" s="13">
        <v>62583657</v>
      </c>
      <c r="S619" s="13">
        <v>0</v>
      </c>
      <c r="T619" s="13">
        <v>0</v>
      </c>
      <c r="U619" s="13">
        <v>0</v>
      </c>
      <c r="V619" s="13">
        <v>62583657</v>
      </c>
      <c r="W619" s="13">
        <v>70902337.982999995</v>
      </c>
      <c r="X619" s="13">
        <v>37703234.039999999</v>
      </c>
      <c r="Y619" s="13">
        <v>722997.94</v>
      </c>
      <c r="Z619" s="13">
        <v>7277389.4900000002</v>
      </c>
      <c r="AA619" s="13">
        <v>0</v>
      </c>
      <c r="AB619" s="13">
        <v>3884240.4</v>
      </c>
      <c r="AC619" s="13">
        <v>2049891.33</v>
      </c>
      <c r="AD619" s="13">
        <v>13934519.16</v>
      </c>
      <c r="AE619" s="13">
        <v>8067862.6100000003</v>
      </c>
      <c r="AF619" s="13">
        <v>158394.57999999999</v>
      </c>
      <c r="AG619" s="13">
        <v>59864010.390000001</v>
      </c>
      <c r="AH619" s="13">
        <v>11038327.592999995</v>
      </c>
      <c r="AI619" s="13">
        <v>0</v>
      </c>
      <c r="AJ619" s="13">
        <v>0</v>
      </c>
      <c r="AK619" s="13">
        <v>0</v>
      </c>
      <c r="AL619" s="13">
        <v>0</v>
      </c>
      <c r="AM619" s="13">
        <v>0</v>
      </c>
      <c r="AN619" s="13">
        <v>0</v>
      </c>
      <c r="AO619" s="13">
        <v>0</v>
      </c>
      <c r="AP619" s="13">
        <v>0</v>
      </c>
      <c r="AQ619" s="13">
        <v>0</v>
      </c>
      <c r="AR619" s="13">
        <v>108725</v>
      </c>
      <c r="AS619" s="13">
        <v>0</v>
      </c>
      <c r="AT619" s="13">
        <v>0</v>
      </c>
      <c r="AU619" s="13">
        <v>108725</v>
      </c>
      <c r="AV619" s="13">
        <v>399922</v>
      </c>
      <c r="AW619" s="13">
        <v>0</v>
      </c>
      <c r="AX619" s="13">
        <v>399922</v>
      </c>
      <c r="AY619" s="13">
        <v>0</v>
      </c>
      <c r="AZ619" s="13">
        <v>508647</v>
      </c>
      <c r="BA619" s="13">
        <v>10529680.592999995</v>
      </c>
      <c r="BB619" s="13">
        <v>16308994.959999999</v>
      </c>
      <c r="BC619" s="13">
        <v>26838675.552999996</v>
      </c>
      <c r="BD619" s="13">
        <v>602478.63</v>
      </c>
      <c r="BE619" s="13">
        <v>0</v>
      </c>
      <c r="BF619" s="13">
        <v>26236196.922999997</v>
      </c>
      <c r="BG619" s="14"/>
    </row>
    <row r="620" spans="2:59" x14ac:dyDescent="0.3">
      <c r="B620" s="10" t="s">
        <v>92</v>
      </c>
      <c r="C620" s="10" t="s">
        <v>99</v>
      </c>
      <c r="D620" s="11" t="s">
        <v>660</v>
      </c>
      <c r="E620" s="12" t="s">
        <v>309</v>
      </c>
      <c r="F620" s="13">
        <v>1312134.5560000001</v>
      </c>
      <c r="G620" s="13">
        <v>1640168.1950000001</v>
      </c>
      <c r="H620" s="13">
        <v>2952302.7510000002</v>
      </c>
      <c r="I620" s="13">
        <v>6406048.1200000001</v>
      </c>
      <c r="J620" s="13">
        <v>694712.54</v>
      </c>
      <c r="K620" s="13">
        <v>10053063.410999998</v>
      </c>
      <c r="L620" s="13">
        <v>3685624.56</v>
      </c>
      <c r="M620" s="13">
        <v>554590</v>
      </c>
      <c r="N620" s="13">
        <v>5477876.6399999997</v>
      </c>
      <c r="O620" s="13">
        <v>1011673.78</v>
      </c>
      <c r="P620" s="13">
        <v>10729764.979999999</v>
      </c>
      <c r="Q620" s="13">
        <v>20782828.390999995</v>
      </c>
      <c r="R620" s="13">
        <v>59766123</v>
      </c>
      <c r="S620" s="13">
        <v>11447449.43</v>
      </c>
      <c r="T620" s="13">
        <v>0</v>
      </c>
      <c r="U620" s="13">
        <v>0</v>
      </c>
      <c r="V620" s="13">
        <v>71213572.430000007</v>
      </c>
      <c r="W620" s="13">
        <v>91996400.82100001</v>
      </c>
      <c r="X620" s="13">
        <v>49547941.450000003</v>
      </c>
      <c r="Y620" s="13">
        <v>1295442.8</v>
      </c>
      <c r="Z620" s="13">
        <v>6113285.9199999999</v>
      </c>
      <c r="AA620" s="13">
        <v>0</v>
      </c>
      <c r="AB620" s="13">
        <v>0</v>
      </c>
      <c r="AC620" s="13">
        <v>1528159.45</v>
      </c>
      <c r="AD620" s="13">
        <v>8936888.1699999999</v>
      </c>
      <c r="AE620" s="13">
        <v>21382424.129999999</v>
      </c>
      <c r="AF620" s="13">
        <v>1822581.47</v>
      </c>
      <c r="AG620" s="13">
        <v>81689835.219999999</v>
      </c>
      <c r="AH620" s="13">
        <v>10306565.601000011</v>
      </c>
      <c r="AI620" s="13">
        <v>0</v>
      </c>
      <c r="AJ620" s="13">
        <v>0</v>
      </c>
      <c r="AK620" s="13">
        <v>0</v>
      </c>
      <c r="AL620" s="13">
        <v>0</v>
      </c>
      <c r="AM620" s="13">
        <v>0</v>
      </c>
      <c r="AN620" s="13">
        <v>0</v>
      </c>
      <c r="AO620" s="13">
        <v>0</v>
      </c>
      <c r="AP620" s="13">
        <v>0</v>
      </c>
      <c r="AQ620" s="13">
        <v>0</v>
      </c>
      <c r="AR620" s="13">
        <v>7877986.3899999997</v>
      </c>
      <c r="AS620" s="13">
        <v>0</v>
      </c>
      <c r="AT620" s="13">
        <v>0</v>
      </c>
      <c r="AU620" s="13">
        <v>7877986.3899999997</v>
      </c>
      <c r="AV620" s="13">
        <v>3231595.08</v>
      </c>
      <c r="AW620" s="13">
        <v>0</v>
      </c>
      <c r="AX620" s="13">
        <v>3231595.08</v>
      </c>
      <c r="AY620" s="13">
        <v>0</v>
      </c>
      <c r="AZ620" s="13">
        <v>11109581.469999999</v>
      </c>
      <c r="BA620" s="13">
        <v>-803015.86899998784</v>
      </c>
      <c r="BB620" s="13">
        <v>9743893.2699999996</v>
      </c>
      <c r="BC620" s="13">
        <v>8940877.4010000117</v>
      </c>
      <c r="BD620" s="13">
        <v>2421677</v>
      </c>
      <c r="BE620" s="13">
        <v>0</v>
      </c>
      <c r="BF620" s="13">
        <v>6519200.4010000117</v>
      </c>
      <c r="BG620" s="14"/>
    </row>
    <row r="621" spans="2:59" x14ac:dyDescent="0.3">
      <c r="B621" s="10" t="s">
        <v>92</v>
      </c>
      <c r="C621" s="10" t="s">
        <v>99</v>
      </c>
      <c r="D621" s="11" t="s">
        <v>661</v>
      </c>
      <c r="E621" s="12" t="s">
        <v>309</v>
      </c>
      <c r="F621" s="13">
        <v>2030214.22</v>
      </c>
      <c r="G621" s="13">
        <v>2537767.7749999999</v>
      </c>
      <c r="H621" s="13">
        <v>4567981.9950000001</v>
      </c>
      <c r="I621" s="13">
        <v>13097709.32</v>
      </c>
      <c r="J621" s="13">
        <v>800146.16</v>
      </c>
      <c r="K621" s="13">
        <v>18465837.475000001</v>
      </c>
      <c r="L621" s="13">
        <v>4144188.15</v>
      </c>
      <c r="M621" s="13">
        <v>749934.36</v>
      </c>
      <c r="N621" s="13">
        <v>1021994.54</v>
      </c>
      <c r="O621" s="13">
        <v>6101815.7199999997</v>
      </c>
      <c r="P621" s="13">
        <v>12017932.77</v>
      </c>
      <c r="Q621" s="13">
        <v>30483770.245000001</v>
      </c>
      <c r="R621" s="13">
        <v>66078460</v>
      </c>
      <c r="S621" s="13">
        <v>1744101.75</v>
      </c>
      <c r="T621" s="13">
        <v>0</v>
      </c>
      <c r="U621" s="13">
        <v>0</v>
      </c>
      <c r="V621" s="13">
        <v>67822561.75</v>
      </c>
      <c r="W621" s="13">
        <v>98306331.995000005</v>
      </c>
      <c r="X621" s="13">
        <v>54442225.640000001</v>
      </c>
      <c r="Y621" s="13">
        <v>2538335.17</v>
      </c>
      <c r="Z621" s="13">
        <v>6093221.2699999996</v>
      </c>
      <c r="AA621" s="13">
        <v>0</v>
      </c>
      <c r="AB621" s="13">
        <v>0</v>
      </c>
      <c r="AC621" s="13">
        <v>5593212.6200000001</v>
      </c>
      <c r="AD621" s="13">
        <v>14224769.059999999</v>
      </c>
      <c r="AE621" s="13">
        <v>9232832.0999999996</v>
      </c>
      <c r="AF621" s="13">
        <v>0</v>
      </c>
      <c r="AG621" s="13">
        <v>77899826.799999997</v>
      </c>
      <c r="AH621" s="13">
        <v>20406505.195000008</v>
      </c>
      <c r="AI621" s="13">
        <v>234800</v>
      </c>
      <c r="AJ621" s="13">
        <v>0</v>
      </c>
      <c r="AK621" s="13">
        <v>0</v>
      </c>
      <c r="AL621" s="13">
        <v>234800</v>
      </c>
      <c r="AM621" s="13">
        <v>0</v>
      </c>
      <c r="AN621" s="13">
        <v>0</v>
      </c>
      <c r="AO621" s="13">
        <v>0</v>
      </c>
      <c r="AP621" s="13">
        <v>0</v>
      </c>
      <c r="AQ621" s="13">
        <v>234800</v>
      </c>
      <c r="AR621" s="13">
        <v>598303.36</v>
      </c>
      <c r="AS621" s="13">
        <v>0</v>
      </c>
      <c r="AT621" s="13">
        <v>0</v>
      </c>
      <c r="AU621" s="13">
        <v>598303.36</v>
      </c>
      <c r="AV621" s="13">
        <v>1313245.26</v>
      </c>
      <c r="AW621" s="13">
        <v>0</v>
      </c>
      <c r="AX621" s="13">
        <v>1313245.26</v>
      </c>
      <c r="AY621" s="13">
        <v>0</v>
      </c>
      <c r="AZ621" s="13">
        <v>1911548.62</v>
      </c>
      <c r="BA621" s="13">
        <v>18729756.575000007</v>
      </c>
      <c r="BB621" s="13">
        <v>5030483.6000000006</v>
      </c>
      <c r="BC621" s="13">
        <v>23760240.175000008</v>
      </c>
      <c r="BD621" s="13">
        <v>1958658.45</v>
      </c>
      <c r="BE621" s="13">
        <v>0</v>
      </c>
      <c r="BF621" s="13">
        <v>21801581.725000009</v>
      </c>
      <c r="BG621" s="14"/>
    </row>
    <row r="622" spans="2:59" x14ac:dyDescent="0.3">
      <c r="B622" s="10" t="s">
        <v>92</v>
      </c>
      <c r="C622" s="10" t="s">
        <v>99</v>
      </c>
      <c r="D622" s="11" t="s">
        <v>662</v>
      </c>
      <c r="E622" s="12" t="s">
        <v>309</v>
      </c>
      <c r="F622" s="13">
        <v>63947444.751999997</v>
      </c>
      <c r="G622" s="13">
        <v>79934305.939999998</v>
      </c>
      <c r="H622" s="13">
        <v>143881750.692</v>
      </c>
      <c r="I622" s="13">
        <v>3859503</v>
      </c>
      <c r="J622" s="13">
        <v>460734</v>
      </c>
      <c r="K622" s="13">
        <v>148201987.692</v>
      </c>
      <c r="L622" s="13">
        <v>1159655</v>
      </c>
      <c r="M622" s="13">
        <v>729541</v>
      </c>
      <c r="N622" s="13">
        <v>7703698</v>
      </c>
      <c r="O622" s="13">
        <v>2466366</v>
      </c>
      <c r="P622" s="13">
        <v>12059260</v>
      </c>
      <c r="Q622" s="13">
        <v>160261247.692</v>
      </c>
      <c r="R622" s="13">
        <v>75862326</v>
      </c>
      <c r="S622" s="13">
        <v>82720</v>
      </c>
      <c r="T622" s="13">
        <v>0</v>
      </c>
      <c r="U622" s="13">
        <v>0</v>
      </c>
      <c r="V622" s="13">
        <v>75945046</v>
      </c>
      <c r="W622" s="13">
        <v>236206293.692</v>
      </c>
      <c r="X622" s="13">
        <v>100093085</v>
      </c>
      <c r="Y622" s="13">
        <v>33311994</v>
      </c>
      <c r="Z622" s="13">
        <v>10828133</v>
      </c>
      <c r="AA622" s="13">
        <v>1606987</v>
      </c>
      <c r="AB622" s="13">
        <v>2326935</v>
      </c>
      <c r="AC622" s="13">
        <v>4151036</v>
      </c>
      <c r="AD622" s="13">
        <v>52225085</v>
      </c>
      <c r="AE622" s="13">
        <v>10741305</v>
      </c>
      <c r="AF622" s="13">
        <v>5532290</v>
      </c>
      <c r="AG622" s="13">
        <v>168591765</v>
      </c>
      <c r="AH622" s="13">
        <v>67614528.692000002</v>
      </c>
      <c r="AI622" s="13">
        <v>0</v>
      </c>
      <c r="AJ622" s="13">
        <v>0</v>
      </c>
      <c r="AK622" s="13">
        <v>0</v>
      </c>
      <c r="AL622" s="13">
        <v>0</v>
      </c>
      <c r="AM622" s="13">
        <v>0</v>
      </c>
      <c r="AN622" s="13">
        <v>0</v>
      </c>
      <c r="AO622" s="13">
        <v>0</v>
      </c>
      <c r="AP622" s="13">
        <v>0</v>
      </c>
      <c r="AQ622" s="13">
        <v>0</v>
      </c>
      <c r="AR622" s="13">
        <v>59171170</v>
      </c>
      <c r="AS622" s="13">
        <v>0</v>
      </c>
      <c r="AT622" s="13">
        <v>0</v>
      </c>
      <c r="AU622" s="13">
        <v>59171170</v>
      </c>
      <c r="AV622" s="13">
        <v>7479898</v>
      </c>
      <c r="AW622" s="13">
        <v>0</v>
      </c>
      <c r="AX622" s="13">
        <v>7479898</v>
      </c>
      <c r="AY622" s="13">
        <v>0</v>
      </c>
      <c r="AZ622" s="13">
        <v>66651068</v>
      </c>
      <c r="BA622" s="13">
        <v>963460.69200000167</v>
      </c>
      <c r="BB622" s="13">
        <v>363123169.64999998</v>
      </c>
      <c r="BC622" s="13">
        <v>364086630.34200001</v>
      </c>
      <c r="BD622" s="13">
        <v>0</v>
      </c>
      <c r="BE622" s="13">
        <v>0</v>
      </c>
      <c r="BF622" s="13">
        <v>364086630.34200001</v>
      </c>
      <c r="BG622" s="14"/>
    </row>
    <row r="623" spans="2:59" x14ac:dyDescent="0.3">
      <c r="B623" s="10" t="s">
        <v>92</v>
      </c>
      <c r="C623" s="10" t="s">
        <v>99</v>
      </c>
      <c r="D623" s="11" t="s">
        <v>663</v>
      </c>
      <c r="E623" s="12" t="s">
        <v>309</v>
      </c>
      <c r="F623" s="13">
        <v>792189.5</v>
      </c>
      <c r="G623" s="13">
        <v>990237.02500000002</v>
      </c>
      <c r="H623" s="13">
        <v>1782426.5249999999</v>
      </c>
      <c r="I623" s="13">
        <v>356502.61</v>
      </c>
      <c r="J623" s="13">
        <v>299569.62</v>
      </c>
      <c r="K623" s="13">
        <v>2438498.7549999999</v>
      </c>
      <c r="L623" s="13">
        <v>2459345.35</v>
      </c>
      <c r="M623" s="13">
        <v>281560.09999999998</v>
      </c>
      <c r="N623" s="13">
        <v>418583</v>
      </c>
      <c r="O623" s="13">
        <v>345211.99</v>
      </c>
      <c r="P623" s="13">
        <v>3504700.4400000004</v>
      </c>
      <c r="Q623" s="13">
        <v>5943199.1950000003</v>
      </c>
      <c r="R623" s="13">
        <v>62004435</v>
      </c>
      <c r="S623" s="13">
        <v>396342.12</v>
      </c>
      <c r="T623" s="13">
        <v>0</v>
      </c>
      <c r="U623" s="13">
        <v>0</v>
      </c>
      <c r="V623" s="13">
        <v>62400777.119999997</v>
      </c>
      <c r="W623" s="13">
        <v>68343976.314999998</v>
      </c>
      <c r="X623" s="13">
        <v>42171138.469999999</v>
      </c>
      <c r="Y623" s="13">
        <v>1350053.71</v>
      </c>
      <c r="Z623" s="13">
        <v>4849744.1500000004</v>
      </c>
      <c r="AA623" s="13">
        <v>0</v>
      </c>
      <c r="AB623" s="13">
        <v>0</v>
      </c>
      <c r="AC623" s="13">
        <v>1274393.08</v>
      </c>
      <c r="AD623" s="13">
        <v>7474190.9400000004</v>
      </c>
      <c r="AE623" s="13">
        <v>5681784.8499999996</v>
      </c>
      <c r="AF623" s="13">
        <v>0</v>
      </c>
      <c r="AG623" s="13">
        <v>55327114.259999998</v>
      </c>
      <c r="AH623" s="13">
        <v>13016862.055</v>
      </c>
      <c r="AI623" s="13">
        <v>0</v>
      </c>
      <c r="AJ623" s="13">
        <v>0</v>
      </c>
      <c r="AK623" s="13">
        <v>0</v>
      </c>
      <c r="AL623" s="13">
        <v>0</v>
      </c>
      <c r="AM623" s="13">
        <v>0</v>
      </c>
      <c r="AN623" s="13">
        <v>0</v>
      </c>
      <c r="AO623" s="13">
        <v>0</v>
      </c>
      <c r="AP623" s="13">
        <v>0</v>
      </c>
      <c r="AQ623" s="13">
        <v>0</v>
      </c>
      <c r="AR623" s="13">
        <v>0</v>
      </c>
      <c r="AS623" s="13">
        <v>0</v>
      </c>
      <c r="AT623" s="13">
        <v>0</v>
      </c>
      <c r="AU623" s="13">
        <v>0</v>
      </c>
      <c r="AV623" s="13">
        <v>0</v>
      </c>
      <c r="AW623" s="13">
        <v>0</v>
      </c>
      <c r="AX623" s="13">
        <v>0</v>
      </c>
      <c r="AY623" s="13">
        <v>0</v>
      </c>
      <c r="AZ623" s="13">
        <v>0</v>
      </c>
      <c r="BA623" s="13">
        <v>13016862.055</v>
      </c>
      <c r="BB623" s="13">
        <v>6856284.0800000001</v>
      </c>
      <c r="BC623" s="13">
        <v>19873146.134999998</v>
      </c>
      <c r="BD623" s="13">
        <v>734257.49</v>
      </c>
      <c r="BE623" s="13">
        <v>0</v>
      </c>
      <c r="BF623" s="13">
        <v>19138888.645</v>
      </c>
      <c r="BG623" s="14"/>
    </row>
    <row r="624" spans="2:59" x14ac:dyDescent="0.3">
      <c r="B624" s="10" t="s">
        <v>92</v>
      </c>
      <c r="C624" s="10" t="s">
        <v>99</v>
      </c>
      <c r="D624" s="11" t="s">
        <v>619</v>
      </c>
      <c r="E624" s="12" t="s">
        <v>309</v>
      </c>
      <c r="F624" s="13">
        <v>1494182.324</v>
      </c>
      <c r="G624" s="13">
        <v>1867727.905</v>
      </c>
      <c r="H624" s="13">
        <v>3361910.2290000003</v>
      </c>
      <c r="I624" s="13">
        <v>1780474.34</v>
      </c>
      <c r="J624" s="13">
        <v>417703.08</v>
      </c>
      <c r="K624" s="13">
        <v>5560087.6490000002</v>
      </c>
      <c r="L624" s="13">
        <v>2679372.12</v>
      </c>
      <c r="M624" s="13">
        <v>422039</v>
      </c>
      <c r="N624" s="13">
        <v>2855539.64</v>
      </c>
      <c r="O624" s="13">
        <v>1271003.77</v>
      </c>
      <c r="P624" s="13">
        <v>7227954.5299999993</v>
      </c>
      <c r="Q624" s="13">
        <v>12788042.179</v>
      </c>
      <c r="R624" s="13">
        <v>58477976</v>
      </c>
      <c r="S624" s="13">
        <v>11925999.069999998</v>
      </c>
      <c r="T624" s="13">
        <v>200800</v>
      </c>
      <c r="U624" s="13">
        <v>595750</v>
      </c>
      <c r="V624" s="13">
        <v>71200525.069999993</v>
      </c>
      <c r="W624" s="13">
        <v>83988567.248999998</v>
      </c>
      <c r="X624" s="13">
        <v>43074133.719999999</v>
      </c>
      <c r="Y624" s="13">
        <v>752973.13</v>
      </c>
      <c r="Z624" s="13">
        <v>6750552.79</v>
      </c>
      <c r="AA624" s="13">
        <v>0</v>
      </c>
      <c r="AB624" s="13">
        <v>0</v>
      </c>
      <c r="AC624" s="13">
        <v>3138703.3</v>
      </c>
      <c r="AD624" s="13">
        <v>10642229.219999999</v>
      </c>
      <c r="AE624" s="13">
        <v>3565871.32</v>
      </c>
      <c r="AF624" s="13">
        <v>713260.6</v>
      </c>
      <c r="AG624" s="13">
        <v>57995494.859999999</v>
      </c>
      <c r="AH624" s="13">
        <v>25993072.388999999</v>
      </c>
      <c r="AI624" s="13">
        <v>0</v>
      </c>
      <c r="AJ624" s="13">
        <v>0</v>
      </c>
      <c r="AK624" s="13">
        <v>0</v>
      </c>
      <c r="AL624" s="13">
        <v>0</v>
      </c>
      <c r="AM624" s="13">
        <v>10824247.83</v>
      </c>
      <c r="AN624" s="13">
        <v>0</v>
      </c>
      <c r="AO624" s="13">
        <v>10824247.83</v>
      </c>
      <c r="AP624" s="13">
        <v>0</v>
      </c>
      <c r="AQ624" s="13">
        <v>10824247.83</v>
      </c>
      <c r="AR624" s="13">
        <v>1746150.47</v>
      </c>
      <c r="AS624" s="13">
        <v>0</v>
      </c>
      <c r="AT624" s="13">
        <v>0</v>
      </c>
      <c r="AU624" s="13">
        <v>1746150.47</v>
      </c>
      <c r="AV624" s="13">
        <v>525529.89</v>
      </c>
      <c r="AW624" s="13">
        <v>0</v>
      </c>
      <c r="AX624" s="13">
        <v>525529.89</v>
      </c>
      <c r="AY624" s="13">
        <v>0</v>
      </c>
      <c r="AZ624" s="13">
        <v>2271680.36</v>
      </c>
      <c r="BA624" s="13">
        <v>34545639.858999997</v>
      </c>
      <c r="BB624" s="13">
        <v>48743754.990000002</v>
      </c>
      <c r="BC624" s="13">
        <v>83289394.849000007</v>
      </c>
      <c r="BD624" s="13">
        <v>4015728.07</v>
      </c>
      <c r="BE624" s="13">
        <v>0</v>
      </c>
      <c r="BF624" s="13">
        <v>79273666.779000014</v>
      </c>
      <c r="BG624" s="14"/>
    </row>
    <row r="625" spans="2:59" x14ac:dyDescent="0.3">
      <c r="B625" s="10" t="s">
        <v>92</v>
      </c>
      <c r="C625" s="10" t="s">
        <v>99</v>
      </c>
      <c r="D625" s="11" t="s">
        <v>664</v>
      </c>
      <c r="E625" s="12" t="s">
        <v>309</v>
      </c>
      <c r="F625" s="13">
        <v>762951.2</v>
      </c>
      <c r="G625" s="13">
        <v>953689</v>
      </c>
      <c r="H625" s="13">
        <v>1716640.2</v>
      </c>
      <c r="I625" s="13">
        <v>2647710.7400000002</v>
      </c>
      <c r="J625" s="13">
        <v>173144.54</v>
      </c>
      <c r="K625" s="13">
        <v>4537495.4800000004</v>
      </c>
      <c r="L625" s="13">
        <v>1870220.36</v>
      </c>
      <c r="M625" s="13">
        <v>823767.82</v>
      </c>
      <c r="N625" s="13">
        <v>3334539.75</v>
      </c>
      <c r="O625" s="13">
        <v>1086684.7</v>
      </c>
      <c r="P625" s="13">
        <v>7115212.6299999999</v>
      </c>
      <c r="Q625" s="13">
        <v>11652708.109999999</v>
      </c>
      <c r="R625" s="13">
        <v>43136455</v>
      </c>
      <c r="S625" s="13">
        <v>0</v>
      </c>
      <c r="T625" s="13">
        <v>0</v>
      </c>
      <c r="U625" s="13">
        <v>210000</v>
      </c>
      <c r="V625" s="13">
        <v>43346455</v>
      </c>
      <c r="W625" s="13">
        <v>54999163.109999999</v>
      </c>
      <c r="X625" s="13">
        <v>41038321.810000002</v>
      </c>
      <c r="Y625" s="13">
        <v>772574.39</v>
      </c>
      <c r="Z625" s="13">
        <v>5044543.67</v>
      </c>
      <c r="AA625" s="13">
        <v>0</v>
      </c>
      <c r="AB625" s="13">
        <v>0</v>
      </c>
      <c r="AC625" s="13">
        <v>955621.08</v>
      </c>
      <c r="AD625" s="13">
        <v>6772739.1399999997</v>
      </c>
      <c r="AE625" s="13">
        <v>6929036.2999999998</v>
      </c>
      <c r="AF625" s="13">
        <v>0</v>
      </c>
      <c r="AG625" s="13">
        <v>54740097.25</v>
      </c>
      <c r="AH625" s="13">
        <v>259065.8599999994</v>
      </c>
      <c r="AI625" s="13">
        <v>0</v>
      </c>
      <c r="AJ625" s="13">
        <v>0</v>
      </c>
      <c r="AK625" s="13">
        <v>0</v>
      </c>
      <c r="AL625" s="13">
        <v>0</v>
      </c>
      <c r="AM625" s="13">
        <v>1645493.54</v>
      </c>
      <c r="AN625" s="13">
        <v>0</v>
      </c>
      <c r="AO625" s="13">
        <v>1645493.54</v>
      </c>
      <c r="AP625" s="13">
        <v>0</v>
      </c>
      <c r="AQ625" s="13">
        <v>1645493.54</v>
      </c>
      <c r="AR625" s="13">
        <v>0</v>
      </c>
      <c r="AS625" s="13">
        <v>0</v>
      </c>
      <c r="AT625" s="13">
        <v>0</v>
      </c>
      <c r="AU625" s="13">
        <v>0</v>
      </c>
      <c r="AV625" s="13">
        <v>0</v>
      </c>
      <c r="AW625" s="13">
        <v>0</v>
      </c>
      <c r="AX625" s="13">
        <v>0</v>
      </c>
      <c r="AY625" s="13">
        <v>0</v>
      </c>
      <c r="AZ625" s="13">
        <v>0</v>
      </c>
      <c r="BA625" s="13">
        <v>1904559.3999999994</v>
      </c>
      <c r="BB625" s="13">
        <v>8987142.8200000003</v>
      </c>
      <c r="BC625" s="13">
        <v>10891702.219999999</v>
      </c>
      <c r="BD625" s="13">
        <v>1117089.07</v>
      </c>
      <c r="BE625" s="13">
        <v>49847093.130000003</v>
      </c>
      <c r="BF625" s="13">
        <v>-40072479.980000004</v>
      </c>
      <c r="BG625" s="14"/>
    </row>
    <row r="626" spans="2:59" x14ac:dyDescent="0.3">
      <c r="B626" s="10" t="s">
        <v>92</v>
      </c>
      <c r="C626" s="10" t="s">
        <v>99</v>
      </c>
      <c r="D626" s="11" t="s">
        <v>665</v>
      </c>
      <c r="E626" s="12" t="s">
        <v>309</v>
      </c>
      <c r="F626" s="13">
        <v>891851.67200000002</v>
      </c>
      <c r="G626" s="13">
        <v>1114814.5900000001</v>
      </c>
      <c r="H626" s="13">
        <v>2006666.2620000001</v>
      </c>
      <c r="I626" s="13">
        <v>2223215</v>
      </c>
      <c r="J626" s="13">
        <v>339848.47</v>
      </c>
      <c r="K626" s="13">
        <v>4569729.7319999998</v>
      </c>
      <c r="L626" s="13">
        <v>2233889.52</v>
      </c>
      <c r="M626" s="13">
        <v>2535820.11</v>
      </c>
      <c r="N626" s="13">
        <v>7485658.6500000004</v>
      </c>
      <c r="O626" s="13">
        <v>381572.72</v>
      </c>
      <c r="P626" s="13">
        <v>12636941.000000002</v>
      </c>
      <c r="Q626" s="13">
        <v>17206670.732000001</v>
      </c>
      <c r="R626" s="13">
        <v>64767906</v>
      </c>
      <c r="S626" s="13">
        <v>15647364.790000001</v>
      </c>
      <c r="T626" s="13">
        <v>0</v>
      </c>
      <c r="U626" s="13">
        <v>100000</v>
      </c>
      <c r="V626" s="13">
        <v>80515270.790000007</v>
      </c>
      <c r="W626" s="13">
        <v>97721941.522000015</v>
      </c>
      <c r="X626" s="13">
        <v>63164144.509999998</v>
      </c>
      <c r="Y626" s="13">
        <v>1259346.6199999999</v>
      </c>
      <c r="Z626" s="13">
        <v>7561912.9500000002</v>
      </c>
      <c r="AA626" s="13">
        <v>0</v>
      </c>
      <c r="AB626" s="13">
        <v>0</v>
      </c>
      <c r="AC626" s="13">
        <v>4847050.54</v>
      </c>
      <c r="AD626" s="13">
        <v>13668310.109999999</v>
      </c>
      <c r="AE626" s="13">
        <v>13103796.470000001</v>
      </c>
      <c r="AF626" s="13">
        <v>951511.82</v>
      </c>
      <c r="AG626" s="13">
        <v>90887762.909999996</v>
      </c>
      <c r="AH626" s="13">
        <v>6834178.6120000184</v>
      </c>
      <c r="AI626" s="13">
        <v>0</v>
      </c>
      <c r="AJ626" s="13">
        <v>0</v>
      </c>
      <c r="AK626" s="13">
        <v>0</v>
      </c>
      <c r="AL626" s="13">
        <v>0</v>
      </c>
      <c r="AM626" s="13">
        <v>0</v>
      </c>
      <c r="AN626" s="13">
        <v>0</v>
      </c>
      <c r="AO626" s="13">
        <v>0</v>
      </c>
      <c r="AP626" s="13">
        <v>0</v>
      </c>
      <c r="AQ626" s="13">
        <v>0</v>
      </c>
      <c r="AR626" s="13">
        <v>53450</v>
      </c>
      <c r="AS626" s="13">
        <v>0</v>
      </c>
      <c r="AT626" s="13">
        <v>0</v>
      </c>
      <c r="AU626" s="13">
        <v>53450</v>
      </c>
      <c r="AV626" s="13">
        <v>2909090.93</v>
      </c>
      <c r="AW626" s="13">
        <v>0</v>
      </c>
      <c r="AX626" s="13">
        <v>2909090.93</v>
      </c>
      <c r="AY626" s="13">
        <v>0</v>
      </c>
      <c r="AZ626" s="13">
        <v>2962540.93</v>
      </c>
      <c r="BA626" s="13">
        <v>3871637.6820000182</v>
      </c>
      <c r="BB626" s="13">
        <v>9502169.0099999998</v>
      </c>
      <c r="BC626" s="13">
        <v>13373806.692000018</v>
      </c>
      <c r="BD626" s="13">
        <v>1122440</v>
      </c>
      <c r="BE626" s="13">
        <v>0</v>
      </c>
      <c r="BF626" s="13">
        <v>12251366.692000018</v>
      </c>
      <c r="BG626" s="14"/>
    </row>
    <row r="627" spans="2:59" x14ac:dyDescent="0.3">
      <c r="B627" s="10" t="s">
        <v>92</v>
      </c>
      <c r="C627" s="10" t="s">
        <v>99</v>
      </c>
      <c r="D627" s="11" t="s">
        <v>666</v>
      </c>
      <c r="E627" s="12" t="s">
        <v>309</v>
      </c>
      <c r="F627" s="13">
        <v>618940.75600000005</v>
      </c>
      <c r="G627" s="13">
        <v>773675.94499999995</v>
      </c>
      <c r="H627" s="13">
        <v>1392616.7009999999</v>
      </c>
      <c r="I627" s="13">
        <v>1238558.44</v>
      </c>
      <c r="J627" s="13">
        <v>265467.31</v>
      </c>
      <c r="K627" s="13">
        <v>2896642.4509999999</v>
      </c>
      <c r="L627" s="13">
        <v>985661.6</v>
      </c>
      <c r="M627" s="13">
        <v>643633.11</v>
      </c>
      <c r="N627" s="13">
        <v>1636041.85</v>
      </c>
      <c r="O627" s="13">
        <v>1181237.51</v>
      </c>
      <c r="P627" s="13">
        <v>4446574.07</v>
      </c>
      <c r="Q627" s="13">
        <v>7343216.5209999997</v>
      </c>
      <c r="R627" s="13">
        <v>43324260</v>
      </c>
      <c r="S627" s="13">
        <v>0</v>
      </c>
      <c r="T627" s="13">
        <v>0</v>
      </c>
      <c r="U627" s="13">
        <v>0</v>
      </c>
      <c r="V627" s="13">
        <v>43324260</v>
      </c>
      <c r="W627" s="13">
        <v>50667476.520999998</v>
      </c>
      <c r="X627" s="13">
        <v>28847922.620000001</v>
      </c>
      <c r="Y627" s="13">
        <v>242516.56</v>
      </c>
      <c r="Z627" s="13">
        <v>4236829.0599999996</v>
      </c>
      <c r="AA627" s="13">
        <v>0</v>
      </c>
      <c r="AB627" s="13">
        <v>163527.62</v>
      </c>
      <c r="AC627" s="13">
        <v>3512792.29</v>
      </c>
      <c r="AD627" s="13">
        <v>8155665.5299999993</v>
      </c>
      <c r="AE627" s="13">
        <v>4190240.35</v>
      </c>
      <c r="AF627" s="13">
        <v>0</v>
      </c>
      <c r="AG627" s="13">
        <v>41193828.5</v>
      </c>
      <c r="AH627" s="13">
        <v>9473648.0209999979</v>
      </c>
      <c r="AI627" s="13">
        <v>0</v>
      </c>
      <c r="AJ627" s="13">
        <v>0</v>
      </c>
      <c r="AK627" s="13">
        <v>0</v>
      </c>
      <c r="AL627" s="13">
        <v>0</v>
      </c>
      <c r="AM627" s="13">
        <v>0</v>
      </c>
      <c r="AN627" s="13">
        <v>0</v>
      </c>
      <c r="AO627" s="13">
        <v>0</v>
      </c>
      <c r="AP627" s="13">
        <v>0</v>
      </c>
      <c r="AQ627" s="13">
        <v>0</v>
      </c>
      <c r="AR627" s="13">
        <v>1918661.25</v>
      </c>
      <c r="AS627" s="13">
        <v>0</v>
      </c>
      <c r="AT627" s="13">
        <v>0</v>
      </c>
      <c r="AU627" s="13">
        <v>1918661.25</v>
      </c>
      <c r="AV627" s="13">
        <v>0</v>
      </c>
      <c r="AW627" s="13">
        <v>0</v>
      </c>
      <c r="AX627" s="13">
        <v>0</v>
      </c>
      <c r="AY627" s="13">
        <v>0</v>
      </c>
      <c r="AZ627" s="13">
        <v>1918661.25</v>
      </c>
      <c r="BA627" s="13">
        <v>7554986.7709999979</v>
      </c>
      <c r="BB627" s="13">
        <v>34948001.259999998</v>
      </c>
      <c r="BC627" s="13">
        <v>42502988.030999996</v>
      </c>
      <c r="BD627" s="13">
        <v>480410.65</v>
      </c>
      <c r="BE627" s="13">
        <v>0</v>
      </c>
      <c r="BF627" s="13">
        <v>42022577.380999997</v>
      </c>
      <c r="BG627" s="14"/>
    </row>
    <row r="628" spans="2:59" x14ac:dyDescent="0.3">
      <c r="B628" s="10" t="s">
        <v>92</v>
      </c>
      <c r="C628" s="10" t="s">
        <v>99</v>
      </c>
      <c r="D628" s="11" t="s">
        <v>424</v>
      </c>
      <c r="E628" s="12" t="s">
        <v>309</v>
      </c>
      <c r="F628" s="13">
        <v>1622421.8759999999</v>
      </c>
      <c r="G628" s="13">
        <v>2028027.345</v>
      </c>
      <c r="H628" s="13">
        <v>3650449.2209999999</v>
      </c>
      <c r="I628" s="13">
        <v>2277400.9300000002</v>
      </c>
      <c r="J628" s="13">
        <v>613746.43000000005</v>
      </c>
      <c r="K628" s="13">
        <v>6541596.5810000002</v>
      </c>
      <c r="L628" s="13">
        <v>1020111.92</v>
      </c>
      <c r="M628" s="13">
        <v>503418.28</v>
      </c>
      <c r="N628" s="13">
        <v>3267748.15</v>
      </c>
      <c r="O628" s="13">
        <v>10937368.67</v>
      </c>
      <c r="P628" s="13">
        <v>15728647.02</v>
      </c>
      <c r="Q628" s="13">
        <v>22270243.601</v>
      </c>
      <c r="R628" s="13">
        <v>94400073</v>
      </c>
      <c r="S628" s="13">
        <v>5479688.9900000002</v>
      </c>
      <c r="T628" s="13">
        <v>0</v>
      </c>
      <c r="U628" s="13">
        <v>0</v>
      </c>
      <c r="V628" s="13">
        <v>99879761.989999995</v>
      </c>
      <c r="W628" s="13">
        <v>122150005.59099999</v>
      </c>
      <c r="X628" s="13">
        <v>48527006.399999999</v>
      </c>
      <c r="Y628" s="13">
        <v>1236484.99</v>
      </c>
      <c r="Z628" s="13">
        <v>9736011.6199999992</v>
      </c>
      <c r="AA628" s="13">
        <v>0</v>
      </c>
      <c r="AB628" s="13">
        <v>0</v>
      </c>
      <c r="AC628" s="13">
        <v>2010960.1</v>
      </c>
      <c r="AD628" s="13">
        <v>12983456.709999999</v>
      </c>
      <c r="AE628" s="13">
        <v>24208233.899999999</v>
      </c>
      <c r="AF628" s="13">
        <v>5082498.46</v>
      </c>
      <c r="AG628" s="13">
        <v>90801195.469999984</v>
      </c>
      <c r="AH628" s="13">
        <v>31348810.121000007</v>
      </c>
      <c r="AI628" s="13">
        <v>0</v>
      </c>
      <c r="AJ628" s="13">
        <v>0</v>
      </c>
      <c r="AK628" s="13">
        <v>0</v>
      </c>
      <c r="AL628" s="13">
        <v>0</v>
      </c>
      <c r="AM628" s="13">
        <v>0</v>
      </c>
      <c r="AN628" s="13">
        <v>0</v>
      </c>
      <c r="AO628" s="13">
        <v>0</v>
      </c>
      <c r="AP628" s="13">
        <v>0</v>
      </c>
      <c r="AQ628" s="13">
        <v>0</v>
      </c>
      <c r="AR628" s="13">
        <v>3467115.7</v>
      </c>
      <c r="AS628" s="13">
        <v>0</v>
      </c>
      <c r="AT628" s="13">
        <v>0</v>
      </c>
      <c r="AU628" s="13">
        <v>3467115.7</v>
      </c>
      <c r="AV628" s="13">
        <v>13065832.880000001</v>
      </c>
      <c r="AW628" s="13">
        <v>0</v>
      </c>
      <c r="AX628" s="13">
        <v>13065832.880000001</v>
      </c>
      <c r="AY628" s="13">
        <v>0</v>
      </c>
      <c r="AZ628" s="13">
        <v>16532948.580000002</v>
      </c>
      <c r="BA628" s="13">
        <v>14815861.541000005</v>
      </c>
      <c r="BB628" s="13">
        <v>46356086.130000003</v>
      </c>
      <c r="BC628" s="13">
        <v>61171947.671000004</v>
      </c>
      <c r="BD628" s="13">
        <v>0</v>
      </c>
      <c r="BE628" s="13">
        <v>0</v>
      </c>
      <c r="BF628" s="13">
        <v>61171947.671000004</v>
      </c>
      <c r="BG628" s="14"/>
    </row>
    <row r="629" spans="2:59" x14ac:dyDescent="0.3">
      <c r="B629" s="10" t="s">
        <v>92</v>
      </c>
      <c r="C629" s="10" t="s">
        <v>99</v>
      </c>
      <c r="D629" s="11" t="s">
        <v>667</v>
      </c>
      <c r="E629" s="12" t="s">
        <v>309</v>
      </c>
      <c r="F629" s="13">
        <v>3183622.3679999998</v>
      </c>
      <c r="G629" s="13">
        <v>3979527.96</v>
      </c>
      <c r="H629" s="13">
        <v>7163150.3279999997</v>
      </c>
      <c r="I629" s="13">
        <v>21253310.359999999</v>
      </c>
      <c r="J629" s="13">
        <v>1232650</v>
      </c>
      <c r="K629" s="13">
        <v>29649110.688000001</v>
      </c>
      <c r="L629" s="13">
        <v>13932901.82</v>
      </c>
      <c r="M629" s="13">
        <v>2697530.58</v>
      </c>
      <c r="N629" s="13">
        <v>11628864.4</v>
      </c>
      <c r="O629" s="13">
        <v>1406031.91</v>
      </c>
      <c r="P629" s="13">
        <v>29665328.710000001</v>
      </c>
      <c r="Q629" s="13">
        <v>59314439.398000002</v>
      </c>
      <c r="R629" s="13">
        <v>103971538</v>
      </c>
      <c r="S629" s="13">
        <v>28570376.07</v>
      </c>
      <c r="T629" s="13">
        <v>0</v>
      </c>
      <c r="U629" s="13">
        <v>1000000</v>
      </c>
      <c r="V629" s="13">
        <v>133541914.06999999</v>
      </c>
      <c r="W629" s="13">
        <v>192856353.46799999</v>
      </c>
      <c r="X629" s="13">
        <v>145635504.63999999</v>
      </c>
      <c r="Y629" s="13">
        <v>2725865.89</v>
      </c>
      <c r="Z629" s="13">
        <v>8574011.8399999999</v>
      </c>
      <c r="AA629" s="13">
        <v>0</v>
      </c>
      <c r="AB629" s="13">
        <v>0</v>
      </c>
      <c r="AC629" s="13">
        <v>3547961.73</v>
      </c>
      <c r="AD629" s="13">
        <v>14847839.460000001</v>
      </c>
      <c r="AE629" s="13">
        <v>13628976.34</v>
      </c>
      <c r="AF629" s="13">
        <v>3299205.66</v>
      </c>
      <c r="AG629" s="13">
        <v>177411526.09999999</v>
      </c>
      <c r="AH629" s="13">
        <v>15444827.368000001</v>
      </c>
      <c r="AI629" s="13">
        <v>0</v>
      </c>
      <c r="AJ629" s="13">
        <v>0</v>
      </c>
      <c r="AK629" s="13">
        <v>0</v>
      </c>
      <c r="AL629" s="13">
        <v>0</v>
      </c>
      <c r="AM629" s="13">
        <v>0</v>
      </c>
      <c r="AN629" s="13">
        <v>0</v>
      </c>
      <c r="AO629" s="13">
        <v>0</v>
      </c>
      <c r="AP629" s="13">
        <v>0</v>
      </c>
      <c r="AQ629" s="13">
        <v>0</v>
      </c>
      <c r="AR629" s="13">
        <v>72485</v>
      </c>
      <c r="AS629" s="13">
        <v>0</v>
      </c>
      <c r="AT629" s="13">
        <v>0</v>
      </c>
      <c r="AU629" s="13">
        <v>72485</v>
      </c>
      <c r="AV629" s="13">
        <v>4718414.29</v>
      </c>
      <c r="AW629" s="13">
        <v>0</v>
      </c>
      <c r="AX629" s="13">
        <v>4718414.29</v>
      </c>
      <c r="AY629" s="13">
        <v>0</v>
      </c>
      <c r="AZ629" s="13">
        <v>4790899.29</v>
      </c>
      <c r="BA629" s="13">
        <v>10653928.078000002</v>
      </c>
      <c r="BB629" s="13">
        <v>4376475.1000000006</v>
      </c>
      <c r="BC629" s="13">
        <v>15030403.178000003</v>
      </c>
      <c r="BD629" s="13">
        <v>13044081.01</v>
      </c>
      <c r="BE629" s="13">
        <v>170346774.03999999</v>
      </c>
      <c r="BF629" s="13">
        <v>-168360451.87199998</v>
      </c>
      <c r="BG629" s="14"/>
    </row>
    <row r="630" spans="2:59" x14ac:dyDescent="0.3">
      <c r="B630" s="10" t="s">
        <v>100</v>
      </c>
      <c r="C630" s="10" t="s">
        <v>101</v>
      </c>
      <c r="D630" s="11" t="s">
        <v>668</v>
      </c>
      <c r="E630" s="12" t="s">
        <v>309</v>
      </c>
      <c r="F630" s="13">
        <v>782417.1</v>
      </c>
      <c r="G630" s="13">
        <v>916326.43500000006</v>
      </c>
      <c r="H630" s="13">
        <v>1698743.5350000001</v>
      </c>
      <c r="I630" s="13">
        <v>4393928.6399999997</v>
      </c>
      <c r="J630" s="13">
        <v>349891</v>
      </c>
      <c r="K630" s="13">
        <v>6442563.1749999998</v>
      </c>
      <c r="L630" s="13">
        <v>2531842.34</v>
      </c>
      <c r="M630" s="13">
        <v>382515</v>
      </c>
      <c r="N630" s="13">
        <v>1541817.01</v>
      </c>
      <c r="O630" s="13">
        <v>2523483.25</v>
      </c>
      <c r="P630" s="13">
        <v>6979657.5999999996</v>
      </c>
      <c r="Q630" s="13">
        <v>13422220.774999999</v>
      </c>
      <c r="R630" s="13">
        <v>48742572</v>
      </c>
      <c r="S630" s="13">
        <v>14898.25</v>
      </c>
      <c r="T630" s="13">
        <v>0</v>
      </c>
      <c r="U630" s="13">
        <v>0</v>
      </c>
      <c r="V630" s="13">
        <v>48757470.25</v>
      </c>
      <c r="W630" s="13">
        <v>62179691.024999999</v>
      </c>
      <c r="X630" s="13">
        <v>32175143.050000001</v>
      </c>
      <c r="Y630" s="13">
        <v>529658.54</v>
      </c>
      <c r="Z630" s="13">
        <v>4685643.83</v>
      </c>
      <c r="AA630" s="13">
        <v>0</v>
      </c>
      <c r="AB630" s="13">
        <v>0</v>
      </c>
      <c r="AC630" s="13">
        <v>2294390.42</v>
      </c>
      <c r="AD630" s="13">
        <v>7509692.79</v>
      </c>
      <c r="AE630" s="13">
        <v>5724804.5999999996</v>
      </c>
      <c r="AF630" s="13">
        <v>0</v>
      </c>
      <c r="AG630" s="13">
        <v>45409640.440000005</v>
      </c>
      <c r="AH630" s="13">
        <v>16770050.584999993</v>
      </c>
      <c r="AI630" s="13">
        <v>0</v>
      </c>
      <c r="AJ630" s="13">
        <v>0</v>
      </c>
      <c r="AK630" s="13">
        <v>0</v>
      </c>
      <c r="AL630" s="13">
        <v>0</v>
      </c>
      <c r="AM630" s="13">
        <v>0</v>
      </c>
      <c r="AN630" s="13">
        <v>0</v>
      </c>
      <c r="AO630" s="13">
        <v>0</v>
      </c>
      <c r="AP630" s="13">
        <v>0</v>
      </c>
      <c r="AQ630" s="13">
        <v>0</v>
      </c>
      <c r="AR630" s="13">
        <v>19450040.229999997</v>
      </c>
      <c r="AS630" s="13">
        <v>0</v>
      </c>
      <c r="AT630" s="13">
        <v>0</v>
      </c>
      <c r="AU630" s="13">
        <v>19450040.229999997</v>
      </c>
      <c r="AV630" s="13">
        <v>0</v>
      </c>
      <c r="AW630" s="13">
        <v>0</v>
      </c>
      <c r="AX630" s="13">
        <v>0</v>
      </c>
      <c r="AY630" s="13">
        <v>0</v>
      </c>
      <c r="AZ630" s="13">
        <v>19450040.229999997</v>
      </c>
      <c r="BA630" s="13">
        <v>-2679989.6450000033</v>
      </c>
      <c r="BB630" s="13">
        <v>41952767.850000001</v>
      </c>
      <c r="BC630" s="13">
        <v>39272778.204999998</v>
      </c>
      <c r="BD630" s="13">
        <v>5449304</v>
      </c>
      <c r="BE630" s="13">
        <v>6750886.4500000002</v>
      </c>
      <c r="BF630" s="13">
        <v>27072587.754999999</v>
      </c>
      <c r="BG630" s="14"/>
    </row>
    <row r="631" spans="2:59" x14ac:dyDescent="0.3">
      <c r="B631" s="10" t="s">
        <v>100</v>
      </c>
      <c r="C631" s="10" t="s">
        <v>101</v>
      </c>
      <c r="D631" s="11" t="s">
        <v>669</v>
      </c>
      <c r="E631" s="12" t="s">
        <v>309</v>
      </c>
      <c r="F631" s="13">
        <v>1464664.416</v>
      </c>
      <c r="G631" s="13">
        <v>1830830.52</v>
      </c>
      <c r="H631" s="13">
        <v>3295494.9359999998</v>
      </c>
      <c r="I631" s="13">
        <v>1859048.29</v>
      </c>
      <c r="J631" s="13">
        <v>351173.48</v>
      </c>
      <c r="K631" s="13">
        <v>5505716.7060000002</v>
      </c>
      <c r="L631" s="13">
        <v>539572.06000000006</v>
      </c>
      <c r="M631" s="13">
        <v>378400</v>
      </c>
      <c r="N631" s="13">
        <v>1117488.1599999999</v>
      </c>
      <c r="O631" s="13">
        <v>511446.51</v>
      </c>
      <c r="P631" s="13">
        <v>2546906.73</v>
      </c>
      <c r="Q631" s="13">
        <v>8052623.4360000007</v>
      </c>
      <c r="R631" s="13">
        <v>37947026</v>
      </c>
      <c r="S631" s="13">
        <v>0</v>
      </c>
      <c r="T631" s="13">
        <v>0</v>
      </c>
      <c r="U631" s="13">
        <v>0</v>
      </c>
      <c r="V631" s="13">
        <v>37947026</v>
      </c>
      <c r="W631" s="13">
        <v>45999649.436000004</v>
      </c>
      <c r="X631" s="13">
        <v>27911578.210000001</v>
      </c>
      <c r="Y631" s="13">
        <v>5815535.1500000004</v>
      </c>
      <c r="Z631" s="13">
        <v>3556681.73</v>
      </c>
      <c r="AA631" s="13">
        <v>0</v>
      </c>
      <c r="AB631" s="13">
        <v>0</v>
      </c>
      <c r="AC631" s="13">
        <v>3449116.38</v>
      </c>
      <c r="AD631" s="13">
        <v>12821333.260000002</v>
      </c>
      <c r="AE631" s="13">
        <v>3201714.9</v>
      </c>
      <c r="AF631" s="13">
        <v>0</v>
      </c>
      <c r="AG631" s="13">
        <v>43934626.369999997</v>
      </c>
      <c r="AH631" s="13">
        <v>2065023.0660000071</v>
      </c>
      <c r="AI631" s="13">
        <v>0</v>
      </c>
      <c r="AJ631" s="13">
        <v>0</v>
      </c>
      <c r="AK631" s="13">
        <v>0</v>
      </c>
      <c r="AL631" s="13">
        <v>0</v>
      </c>
      <c r="AM631" s="13">
        <v>0</v>
      </c>
      <c r="AN631" s="13">
        <v>0</v>
      </c>
      <c r="AO631" s="13">
        <v>0</v>
      </c>
      <c r="AP631" s="13">
        <v>0</v>
      </c>
      <c r="AQ631" s="13">
        <v>0</v>
      </c>
      <c r="AR631" s="13">
        <v>3106600.2600000002</v>
      </c>
      <c r="AS631" s="13">
        <v>0</v>
      </c>
      <c r="AT631" s="13">
        <v>0</v>
      </c>
      <c r="AU631" s="13">
        <v>3106600.2600000002</v>
      </c>
      <c r="AV631" s="13">
        <v>0</v>
      </c>
      <c r="AW631" s="13">
        <v>0</v>
      </c>
      <c r="AX631" s="13">
        <v>0</v>
      </c>
      <c r="AY631" s="13">
        <v>0</v>
      </c>
      <c r="AZ631" s="13">
        <v>3106600.2600000002</v>
      </c>
      <c r="BA631" s="13">
        <v>-1041577.1939999931</v>
      </c>
      <c r="BB631" s="13">
        <v>25744551.23</v>
      </c>
      <c r="BC631" s="13">
        <v>24702974.036000006</v>
      </c>
      <c r="BD631" s="13">
        <v>0</v>
      </c>
      <c r="BE631" s="13">
        <v>0</v>
      </c>
      <c r="BF631" s="13">
        <v>24702974.036000006</v>
      </c>
      <c r="BG631" s="14"/>
    </row>
    <row r="632" spans="2:59" x14ac:dyDescent="0.3">
      <c r="B632" s="10" t="s">
        <v>100</v>
      </c>
      <c r="C632" s="10" t="s">
        <v>101</v>
      </c>
      <c r="D632" s="11" t="s">
        <v>670</v>
      </c>
      <c r="E632" s="12" t="s">
        <v>309</v>
      </c>
      <c r="F632" s="13">
        <v>7927960.176</v>
      </c>
      <c r="G632" s="13">
        <v>11011137.645</v>
      </c>
      <c r="H632" s="13">
        <v>18939097.820999999</v>
      </c>
      <c r="I632" s="13">
        <v>8573460.0299999993</v>
      </c>
      <c r="J632" s="13">
        <v>1175976.24</v>
      </c>
      <c r="K632" s="13">
        <v>28688534.090999994</v>
      </c>
      <c r="L632" s="13">
        <v>5322247.1399999997</v>
      </c>
      <c r="M632" s="13">
        <v>2356117.3199999998</v>
      </c>
      <c r="N632" s="13">
        <v>31814867.27</v>
      </c>
      <c r="O632" s="13">
        <v>1889522.01</v>
      </c>
      <c r="P632" s="13">
        <v>41382753.739999995</v>
      </c>
      <c r="Q632" s="13">
        <v>70071287.830999985</v>
      </c>
      <c r="R632" s="13">
        <v>92059635</v>
      </c>
      <c r="S632" s="13">
        <v>0</v>
      </c>
      <c r="T632" s="13">
        <v>0</v>
      </c>
      <c r="U632" s="13">
        <v>0</v>
      </c>
      <c r="V632" s="13">
        <v>92059635</v>
      </c>
      <c r="W632" s="13">
        <v>162130922.83099997</v>
      </c>
      <c r="X632" s="13">
        <v>52355857.460000001</v>
      </c>
      <c r="Y632" s="13">
        <v>10785934.309999999</v>
      </c>
      <c r="Z632" s="13">
        <v>9519441.8100000005</v>
      </c>
      <c r="AA632" s="13">
        <v>15096.01</v>
      </c>
      <c r="AB632" s="13">
        <v>15100740.439999999</v>
      </c>
      <c r="AC632" s="13">
        <v>7356285.5300000003</v>
      </c>
      <c r="AD632" s="13">
        <v>42777498.100000001</v>
      </c>
      <c r="AE632" s="13">
        <v>18457797.739999998</v>
      </c>
      <c r="AF632" s="13">
        <v>10590185.279999999</v>
      </c>
      <c r="AG632" s="13">
        <v>124181338.58</v>
      </c>
      <c r="AH632" s="13">
        <v>37949584.250999972</v>
      </c>
      <c r="AI632" s="13">
        <v>0</v>
      </c>
      <c r="AJ632" s="13">
        <v>0</v>
      </c>
      <c r="AK632" s="13">
        <v>0</v>
      </c>
      <c r="AL632" s="13">
        <v>0</v>
      </c>
      <c r="AM632" s="13">
        <v>0</v>
      </c>
      <c r="AN632" s="13">
        <v>0</v>
      </c>
      <c r="AO632" s="13">
        <v>0</v>
      </c>
      <c r="AP632" s="13">
        <v>0</v>
      </c>
      <c r="AQ632" s="13">
        <v>0</v>
      </c>
      <c r="AR632" s="13">
        <v>3235499.78</v>
      </c>
      <c r="AS632" s="13">
        <v>0</v>
      </c>
      <c r="AT632" s="13">
        <v>0</v>
      </c>
      <c r="AU632" s="13">
        <v>3235499.78</v>
      </c>
      <c r="AV632" s="13">
        <v>16507940.92</v>
      </c>
      <c r="AW632" s="13">
        <v>0</v>
      </c>
      <c r="AX632" s="13">
        <v>16507940.92</v>
      </c>
      <c r="AY632" s="13">
        <v>0</v>
      </c>
      <c r="AZ632" s="13">
        <v>19743440.699999999</v>
      </c>
      <c r="BA632" s="13">
        <v>18206143.550999973</v>
      </c>
      <c r="BB632" s="13">
        <v>16136866.67</v>
      </c>
      <c r="BC632" s="13">
        <v>34343010.220999971</v>
      </c>
      <c r="BD632" s="13">
        <v>10492989.379999999</v>
      </c>
      <c r="BE632" s="13">
        <v>0</v>
      </c>
      <c r="BF632" s="13">
        <v>23850020.840999972</v>
      </c>
      <c r="BG632" s="14"/>
    </row>
    <row r="633" spans="2:59" x14ac:dyDescent="0.3">
      <c r="B633" s="10" t="s">
        <v>100</v>
      </c>
      <c r="C633" s="10" t="s">
        <v>101</v>
      </c>
      <c r="D633" s="11" t="s">
        <v>671</v>
      </c>
      <c r="E633" s="12" t="s">
        <v>309</v>
      </c>
      <c r="F633" s="13">
        <v>528934.84400000004</v>
      </c>
      <c r="G633" s="13">
        <v>661167.64500000002</v>
      </c>
      <c r="H633" s="13">
        <v>1190102.4890000001</v>
      </c>
      <c r="I633" s="13">
        <v>544196.17000000004</v>
      </c>
      <c r="J633" s="13">
        <v>267669.24</v>
      </c>
      <c r="K633" s="13">
        <v>2001967.899</v>
      </c>
      <c r="L633" s="13">
        <v>260968.08</v>
      </c>
      <c r="M633" s="13">
        <v>271181.90000000002</v>
      </c>
      <c r="N633" s="13">
        <v>202663.75</v>
      </c>
      <c r="O633" s="13">
        <v>166697.91</v>
      </c>
      <c r="P633" s="13">
        <v>901511.64</v>
      </c>
      <c r="Q633" s="13">
        <v>2903479.5389999999</v>
      </c>
      <c r="R633" s="13">
        <v>34423666</v>
      </c>
      <c r="S633" s="13">
        <v>351328.17</v>
      </c>
      <c r="T633" s="13">
        <v>0</v>
      </c>
      <c r="U633" s="13">
        <v>0</v>
      </c>
      <c r="V633" s="13">
        <v>34774994.170000002</v>
      </c>
      <c r="W633" s="13">
        <v>37678473.708999999</v>
      </c>
      <c r="X633" s="13">
        <v>22258064.48</v>
      </c>
      <c r="Y633" s="13">
        <v>366764.04</v>
      </c>
      <c r="Z633" s="13">
        <v>2765147.2</v>
      </c>
      <c r="AA633" s="13">
        <v>0</v>
      </c>
      <c r="AB633" s="13">
        <v>0</v>
      </c>
      <c r="AC633" s="13">
        <v>1616748.65</v>
      </c>
      <c r="AD633" s="13">
        <v>4748659.8900000006</v>
      </c>
      <c r="AE633" s="13">
        <v>2924681.8</v>
      </c>
      <c r="AF633" s="13">
        <v>508106.15</v>
      </c>
      <c r="AG633" s="13">
        <v>30439512.32</v>
      </c>
      <c r="AH633" s="13">
        <v>7238961.3889999986</v>
      </c>
      <c r="AI633" s="13">
        <v>0</v>
      </c>
      <c r="AJ633" s="13">
        <v>0</v>
      </c>
      <c r="AK633" s="13">
        <v>0</v>
      </c>
      <c r="AL633" s="13">
        <v>0</v>
      </c>
      <c r="AM633" s="13">
        <v>0</v>
      </c>
      <c r="AN633" s="13">
        <v>0</v>
      </c>
      <c r="AO633" s="13">
        <v>0</v>
      </c>
      <c r="AP633" s="13">
        <v>0</v>
      </c>
      <c r="AQ633" s="13">
        <v>0</v>
      </c>
      <c r="AR633" s="13">
        <v>4719107.54</v>
      </c>
      <c r="AS633" s="13">
        <v>0</v>
      </c>
      <c r="AT633" s="13">
        <v>0</v>
      </c>
      <c r="AU633" s="13">
        <v>4719107.54</v>
      </c>
      <c r="AV633" s="13">
        <v>910991.18</v>
      </c>
      <c r="AW633" s="13">
        <v>0</v>
      </c>
      <c r="AX633" s="13">
        <v>910991.18</v>
      </c>
      <c r="AY633" s="13">
        <v>0</v>
      </c>
      <c r="AZ633" s="13">
        <v>5630098.7199999997</v>
      </c>
      <c r="BA633" s="13">
        <v>1608862.6689999988</v>
      </c>
      <c r="BB633" s="13">
        <v>5855722.5099999998</v>
      </c>
      <c r="BC633" s="13">
        <v>7464585.1789999986</v>
      </c>
      <c r="BD633" s="13">
        <v>673848.17</v>
      </c>
      <c r="BE633" s="13">
        <v>1337820.8500000001</v>
      </c>
      <c r="BF633" s="13">
        <v>5452916.1589999981</v>
      </c>
      <c r="BG633" s="14"/>
    </row>
    <row r="634" spans="2:59" x14ac:dyDescent="0.3">
      <c r="B634" s="10" t="s">
        <v>100</v>
      </c>
      <c r="C634" s="10" t="s">
        <v>101</v>
      </c>
      <c r="D634" s="11" t="s">
        <v>672</v>
      </c>
      <c r="E634" s="12" t="s">
        <v>309</v>
      </c>
      <c r="F634" s="13">
        <v>14066179.655999999</v>
      </c>
      <c r="G634" s="13">
        <v>17086884.335000001</v>
      </c>
      <c r="H634" s="13">
        <v>31153063.991</v>
      </c>
      <c r="I634" s="13">
        <v>26969787.66</v>
      </c>
      <c r="J634" s="13">
        <v>1389484.36</v>
      </c>
      <c r="K634" s="13">
        <v>59512336.011</v>
      </c>
      <c r="L634" s="13">
        <v>8163689.9800000004</v>
      </c>
      <c r="M634" s="13">
        <v>17559207.399999999</v>
      </c>
      <c r="N634" s="13">
        <v>19253391.050000001</v>
      </c>
      <c r="O634" s="13">
        <v>0</v>
      </c>
      <c r="P634" s="13">
        <v>44976288.43</v>
      </c>
      <c r="Q634" s="13">
        <v>104488624.441</v>
      </c>
      <c r="R634" s="13">
        <v>88411152</v>
      </c>
      <c r="S634" s="13">
        <v>15651994.99</v>
      </c>
      <c r="T634" s="13">
        <v>0</v>
      </c>
      <c r="U634" s="13">
        <v>0</v>
      </c>
      <c r="V634" s="13">
        <v>104063146.98999999</v>
      </c>
      <c r="W634" s="13">
        <v>208551771.43099999</v>
      </c>
      <c r="X634" s="13">
        <v>62963314.469999999</v>
      </c>
      <c r="Y634" s="13">
        <v>18957118.549999997</v>
      </c>
      <c r="Z634" s="13">
        <v>36571770.460000001</v>
      </c>
      <c r="AA634" s="13">
        <v>0</v>
      </c>
      <c r="AB634" s="13">
        <v>0</v>
      </c>
      <c r="AC634" s="13">
        <v>2904498.08</v>
      </c>
      <c r="AD634" s="13">
        <v>58433387.089999996</v>
      </c>
      <c r="AE634" s="13">
        <v>27551565.57</v>
      </c>
      <c r="AF634" s="13">
        <v>4136345.06</v>
      </c>
      <c r="AG634" s="13">
        <v>153084612.19</v>
      </c>
      <c r="AH634" s="13">
        <v>55467159.240999997</v>
      </c>
      <c r="AI634" s="13">
        <v>0</v>
      </c>
      <c r="AJ634" s="13">
        <v>0</v>
      </c>
      <c r="AK634" s="13">
        <v>0</v>
      </c>
      <c r="AL634" s="13">
        <v>0</v>
      </c>
      <c r="AM634" s="13">
        <v>0</v>
      </c>
      <c r="AN634" s="13">
        <v>0</v>
      </c>
      <c r="AO634" s="13">
        <v>0</v>
      </c>
      <c r="AP634" s="13">
        <v>0</v>
      </c>
      <c r="AQ634" s="13">
        <v>0</v>
      </c>
      <c r="AR634" s="13">
        <v>19696846.82</v>
      </c>
      <c r="AS634" s="13">
        <v>0</v>
      </c>
      <c r="AT634" s="13">
        <v>0</v>
      </c>
      <c r="AU634" s="13">
        <v>19696846.82</v>
      </c>
      <c r="AV634" s="13">
        <v>9030769.2799999993</v>
      </c>
      <c r="AW634" s="13">
        <v>0</v>
      </c>
      <c r="AX634" s="13">
        <v>9030769.2799999993</v>
      </c>
      <c r="AY634" s="13">
        <v>0</v>
      </c>
      <c r="AZ634" s="13">
        <v>28727616.100000001</v>
      </c>
      <c r="BA634" s="13">
        <v>26739543.140999995</v>
      </c>
      <c r="BB634" s="13">
        <v>5148677.2300000004</v>
      </c>
      <c r="BC634" s="13">
        <v>31888220.370999996</v>
      </c>
      <c r="BD634" s="13">
        <v>24459421.969999999</v>
      </c>
      <c r="BE634" s="13">
        <v>14617829.73</v>
      </c>
      <c r="BF634" s="13">
        <v>-7189031.3290000036</v>
      </c>
      <c r="BG634" s="14"/>
    </row>
    <row r="635" spans="2:59" x14ac:dyDescent="0.3">
      <c r="B635" s="10" t="s">
        <v>100</v>
      </c>
      <c r="C635" s="10" t="s">
        <v>101</v>
      </c>
      <c r="D635" s="11" t="s">
        <v>673</v>
      </c>
      <c r="E635" s="12" t="s">
        <v>309</v>
      </c>
      <c r="F635" s="13">
        <v>73445462.387999997</v>
      </c>
      <c r="G635" s="13">
        <v>26237095.835000001</v>
      </c>
      <c r="H635" s="13">
        <v>99682558.22299999</v>
      </c>
      <c r="I635" s="13">
        <v>40143439.390000001</v>
      </c>
      <c r="J635" s="13">
        <v>4692560.92</v>
      </c>
      <c r="K635" s="13">
        <v>144518558.53299996</v>
      </c>
      <c r="L635" s="13">
        <v>2887413.81</v>
      </c>
      <c r="M635" s="13">
        <v>2024802.61</v>
      </c>
      <c r="N635" s="13">
        <v>12191212.75</v>
      </c>
      <c r="O635" s="13">
        <v>2755894.98</v>
      </c>
      <c r="P635" s="13">
        <v>19859324.150000002</v>
      </c>
      <c r="Q635" s="13">
        <v>164377882.68299997</v>
      </c>
      <c r="R635" s="13">
        <v>79718976</v>
      </c>
      <c r="S635" s="13">
        <v>0</v>
      </c>
      <c r="T635" s="13">
        <v>0</v>
      </c>
      <c r="U635" s="13">
        <v>0</v>
      </c>
      <c r="V635" s="13">
        <v>79718976</v>
      </c>
      <c r="W635" s="13">
        <v>244096858.68299997</v>
      </c>
      <c r="X635" s="13">
        <v>98743703.299999997</v>
      </c>
      <c r="Y635" s="13">
        <v>9251389.8599999994</v>
      </c>
      <c r="Z635" s="13">
        <v>10698691.060000001</v>
      </c>
      <c r="AA635" s="13">
        <v>0</v>
      </c>
      <c r="AB635" s="13">
        <v>14464600.949999999</v>
      </c>
      <c r="AC635" s="13">
        <v>6575962.5700000003</v>
      </c>
      <c r="AD635" s="13">
        <v>40990644.440000005</v>
      </c>
      <c r="AE635" s="13">
        <v>10398847.539999999</v>
      </c>
      <c r="AF635" s="13">
        <v>3183503.12</v>
      </c>
      <c r="AG635" s="13">
        <v>153316698.40000001</v>
      </c>
      <c r="AH635" s="13">
        <v>90780160.282999963</v>
      </c>
      <c r="AI635" s="13">
        <v>0</v>
      </c>
      <c r="AJ635" s="13">
        <v>0</v>
      </c>
      <c r="AK635" s="13">
        <v>0</v>
      </c>
      <c r="AL635" s="13">
        <v>0</v>
      </c>
      <c r="AM635" s="13">
        <v>0</v>
      </c>
      <c r="AN635" s="13">
        <v>0</v>
      </c>
      <c r="AO635" s="13">
        <v>0</v>
      </c>
      <c r="AP635" s="13">
        <v>0</v>
      </c>
      <c r="AQ635" s="13">
        <v>0</v>
      </c>
      <c r="AR635" s="13">
        <v>10016288</v>
      </c>
      <c r="AS635" s="13">
        <v>0</v>
      </c>
      <c r="AT635" s="13">
        <v>0</v>
      </c>
      <c r="AU635" s="13">
        <v>10016288</v>
      </c>
      <c r="AV635" s="13">
        <v>0</v>
      </c>
      <c r="AW635" s="13">
        <v>0</v>
      </c>
      <c r="AX635" s="13">
        <v>0</v>
      </c>
      <c r="AY635" s="13">
        <v>0</v>
      </c>
      <c r="AZ635" s="13">
        <v>10016288</v>
      </c>
      <c r="BA635" s="13">
        <v>80763872.282999963</v>
      </c>
      <c r="BB635" s="13">
        <v>12024737.91</v>
      </c>
      <c r="BC635" s="13">
        <v>92788610.192999959</v>
      </c>
      <c r="BD635" s="13">
        <v>47757522.18</v>
      </c>
      <c r="BE635" s="13">
        <v>0</v>
      </c>
      <c r="BF635" s="13">
        <v>45031088.012999959</v>
      </c>
      <c r="BG635" s="14"/>
    </row>
    <row r="636" spans="2:59" x14ac:dyDescent="0.3">
      <c r="B636" s="10" t="s">
        <v>100</v>
      </c>
      <c r="C636" s="10" t="s">
        <v>101</v>
      </c>
      <c r="D636" s="11" t="s">
        <v>674</v>
      </c>
      <c r="E636" s="12" t="s">
        <v>309</v>
      </c>
      <c r="F636" s="13">
        <v>5171199.5640000002</v>
      </c>
      <c r="G636" s="13">
        <v>6463999.4550000001</v>
      </c>
      <c r="H636" s="13">
        <v>11635199.019000001</v>
      </c>
      <c r="I636" s="13">
        <v>1214910.1299999999</v>
      </c>
      <c r="J636" s="13">
        <v>1680027.21</v>
      </c>
      <c r="K636" s="13">
        <v>14530136.359000001</v>
      </c>
      <c r="L636" s="13">
        <v>2290826.46</v>
      </c>
      <c r="M636" s="13">
        <v>407992.96</v>
      </c>
      <c r="N636" s="13">
        <v>2177017.65</v>
      </c>
      <c r="O636" s="13">
        <v>882542.27</v>
      </c>
      <c r="P636" s="13">
        <v>5758379.3399999999</v>
      </c>
      <c r="Q636" s="13">
        <v>20288515.699000001</v>
      </c>
      <c r="R636" s="13">
        <v>67957593</v>
      </c>
      <c r="S636" s="13">
        <v>740313.62</v>
      </c>
      <c r="T636" s="13">
        <v>0</v>
      </c>
      <c r="U636" s="13">
        <v>500000</v>
      </c>
      <c r="V636" s="13">
        <v>69197906.620000005</v>
      </c>
      <c r="W636" s="13">
        <v>89486422.319000006</v>
      </c>
      <c r="X636" s="13">
        <v>40944697.740000002</v>
      </c>
      <c r="Y636" s="13">
        <v>3376596.39</v>
      </c>
      <c r="Z636" s="13">
        <v>7318134.7300000004</v>
      </c>
      <c r="AA636" s="13">
        <v>0</v>
      </c>
      <c r="AB636" s="13">
        <v>0</v>
      </c>
      <c r="AC636" s="13">
        <v>3705549.77</v>
      </c>
      <c r="AD636" s="13">
        <v>14400280.890000001</v>
      </c>
      <c r="AE636" s="13">
        <v>12463165.029999999</v>
      </c>
      <c r="AF636" s="13">
        <v>0</v>
      </c>
      <c r="AG636" s="13">
        <v>67808143.659999996</v>
      </c>
      <c r="AH636" s="13">
        <v>21678278.659000009</v>
      </c>
      <c r="AI636" s="13">
        <v>0</v>
      </c>
      <c r="AJ636" s="13">
        <v>0</v>
      </c>
      <c r="AK636" s="13">
        <v>0</v>
      </c>
      <c r="AL636" s="13">
        <v>0</v>
      </c>
      <c r="AM636" s="13">
        <v>0</v>
      </c>
      <c r="AN636" s="13">
        <v>0</v>
      </c>
      <c r="AO636" s="13">
        <v>0</v>
      </c>
      <c r="AP636" s="13">
        <v>0</v>
      </c>
      <c r="AQ636" s="13">
        <v>0</v>
      </c>
      <c r="AR636" s="13">
        <v>15842788.9</v>
      </c>
      <c r="AS636" s="13">
        <v>0</v>
      </c>
      <c r="AT636" s="13">
        <v>0</v>
      </c>
      <c r="AU636" s="13">
        <v>15842788.9</v>
      </c>
      <c r="AV636" s="13">
        <v>0</v>
      </c>
      <c r="AW636" s="13">
        <v>0</v>
      </c>
      <c r="AX636" s="13">
        <v>0</v>
      </c>
      <c r="AY636" s="13">
        <v>0</v>
      </c>
      <c r="AZ636" s="13">
        <v>15842788.9</v>
      </c>
      <c r="BA636" s="13">
        <v>5835489.7590000089</v>
      </c>
      <c r="BB636" s="13">
        <v>24920657.93</v>
      </c>
      <c r="BC636" s="13">
        <v>30756147.68900001</v>
      </c>
      <c r="BD636" s="13">
        <v>0</v>
      </c>
      <c r="BE636" s="13">
        <v>5375794</v>
      </c>
      <c r="BF636" s="13">
        <v>25380353.68900001</v>
      </c>
      <c r="BG636" s="14"/>
    </row>
    <row r="637" spans="2:59" x14ac:dyDescent="0.3">
      <c r="B637" s="10" t="s">
        <v>100</v>
      </c>
      <c r="C637" s="10" t="s">
        <v>101</v>
      </c>
      <c r="D637" s="11" t="s">
        <v>675</v>
      </c>
      <c r="E637" s="12" t="s">
        <v>309</v>
      </c>
      <c r="F637" s="13">
        <v>1032678.624</v>
      </c>
      <c r="G637" s="13">
        <v>1290843.4950000001</v>
      </c>
      <c r="H637" s="13">
        <v>2323522.1189999999</v>
      </c>
      <c r="I637" s="13">
        <v>2167145.83</v>
      </c>
      <c r="J637" s="13">
        <v>562432.39</v>
      </c>
      <c r="K637" s="13">
        <v>5053100.3389999997</v>
      </c>
      <c r="L637" s="13">
        <v>2456657.5299999998</v>
      </c>
      <c r="M637" s="13">
        <v>864565</v>
      </c>
      <c r="N637" s="13">
        <v>2368632.13</v>
      </c>
      <c r="O637" s="13">
        <v>1040388.5299999999</v>
      </c>
      <c r="P637" s="13">
        <v>6730243.1900000004</v>
      </c>
      <c r="Q637" s="13">
        <v>11783343.528999999</v>
      </c>
      <c r="R637" s="13">
        <v>44839595</v>
      </c>
      <c r="S637" s="13">
        <v>630775.98</v>
      </c>
      <c r="T637" s="13">
        <v>0</v>
      </c>
      <c r="U637" s="13">
        <v>0</v>
      </c>
      <c r="V637" s="13">
        <v>45470370.979999997</v>
      </c>
      <c r="W637" s="13">
        <v>57253714.508999996</v>
      </c>
      <c r="X637" s="13">
        <v>30569023.850000001</v>
      </c>
      <c r="Y637" s="13">
        <v>813855.39</v>
      </c>
      <c r="Z637" s="13">
        <v>5145024.54</v>
      </c>
      <c r="AA637" s="13">
        <v>0</v>
      </c>
      <c r="AB637" s="13">
        <v>0</v>
      </c>
      <c r="AC637" s="13">
        <v>2898181.69</v>
      </c>
      <c r="AD637" s="13">
        <v>8857061.6199999992</v>
      </c>
      <c r="AE637" s="13">
        <v>4866283.29</v>
      </c>
      <c r="AF637" s="13">
        <v>0</v>
      </c>
      <c r="AG637" s="13">
        <v>44292368.759999998</v>
      </c>
      <c r="AH637" s="13">
        <v>12961345.748999998</v>
      </c>
      <c r="AI637" s="13">
        <v>0</v>
      </c>
      <c r="AJ637" s="13">
        <v>0</v>
      </c>
      <c r="AK637" s="13">
        <v>0</v>
      </c>
      <c r="AL637" s="13">
        <v>0</v>
      </c>
      <c r="AM637" s="13">
        <v>0</v>
      </c>
      <c r="AN637" s="13">
        <v>0</v>
      </c>
      <c r="AO637" s="13">
        <v>0</v>
      </c>
      <c r="AP637" s="13">
        <v>0</v>
      </c>
      <c r="AQ637" s="13">
        <v>0</v>
      </c>
      <c r="AR637" s="13">
        <v>7782182.6600000001</v>
      </c>
      <c r="AS637" s="13">
        <v>0</v>
      </c>
      <c r="AT637" s="13">
        <v>0</v>
      </c>
      <c r="AU637" s="13">
        <v>7782182.6600000001</v>
      </c>
      <c r="AV637" s="13">
        <v>0</v>
      </c>
      <c r="AW637" s="13">
        <v>0</v>
      </c>
      <c r="AX637" s="13">
        <v>0</v>
      </c>
      <c r="AY637" s="13">
        <v>0</v>
      </c>
      <c r="AZ637" s="13">
        <v>7782182.6600000001</v>
      </c>
      <c r="BA637" s="13">
        <v>5179163.0889999978</v>
      </c>
      <c r="BB637" s="13">
        <v>71099419.549999997</v>
      </c>
      <c r="BC637" s="13">
        <v>76278582.638999999</v>
      </c>
      <c r="BD637" s="13">
        <v>172917</v>
      </c>
      <c r="BE637" s="13">
        <v>57444797.030000001</v>
      </c>
      <c r="BF637" s="13">
        <v>18660868.608999997</v>
      </c>
      <c r="BG637" s="14"/>
    </row>
    <row r="638" spans="2:59" x14ac:dyDescent="0.3">
      <c r="B638" s="10" t="s">
        <v>100</v>
      </c>
      <c r="C638" s="10" t="s">
        <v>101</v>
      </c>
      <c r="D638" s="11" t="s">
        <v>676</v>
      </c>
      <c r="E638" s="12" t="s">
        <v>309</v>
      </c>
      <c r="F638" s="13">
        <v>1571646.18</v>
      </c>
      <c r="G638" s="13">
        <v>1964557.2250000001</v>
      </c>
      <c r="H638" s="13">
        <v>3536203.4050000003</v>
      </c>
      <c r="I638" s="13">
        <v>5497101</v>
      </c>
      <c r="J638" s="13">
        <v>1358211</v>
      </c>
      <c r="K638" s="13">
        <v>10391515.405000001</v>
      </c>
      <c r="L638" s="13">
        <v>5558586</v>
      </c>
      <c r="M638" s="13">
        <v>1655477</v>
      </c>
      <c r="N638" s="13">
        <v>5303571</v>
      </c>
      <c r="O638" s="13">
        <v>667799</v>
      </c>
      <c r="P638" s="13">
        <v>13185433</v>
      </c>
      <c r="Q638" s="13">
        <v>23576948.405000001</v>
      </c>
      <c r="R638" s="13">
        <v>60068748</v>
      </c>
      <c r="S638" s="13">
        <v>462735</v>
      </c>
      <c r="T638" s="13">
        <v>0</v>
      </c>
      <c r="U638" s="13">
        <v>38679</v>
      </c>
      <c r="V638" s="13">
        <v>60570162</v>
      </c>
      <c r="W638" s="13">
        <v>84147110.405000001</v>
      </c>
      <c r="X638" s="13">
        <v>41666774</v>
      </c>
      <c r="Y638" s="13">
        <v>736817</v>
      </c>
      <c r="Z638" s="13">
        <v>5834747</v>
      </c>
      <c r="AA638" s="13">
        <v>0</v>
      </c>
      <c r="AB638" s="13">
        <v>3531297</v>
      </c>
      <c r="AC638" s="13">
        <v>6190692</v>
      </c>
      <c r="AD638" s="13">
        <v>16293553</v>
      </c>
      <c r="AE638" s="13">
        <v>6547264</v>
      </c>
      <c r="AF638" s="13">
        <v>0</v>
      </c>
      <c r="AG638" s="13">
        <v>64507591</v>
      </c>
      <c r="AH638" s="13">
        <v>19639519.405000001</v>
      </c>
      <c r="AI638" s="13">
        <v>0</v>
      </c>
      <c r="AJ638" s="13">
        <v>0</v>
      </c>
      <c r="AK638" s="13">
        <v>0</v>
      </c>
      <c r="AL638" s="13">
        <v>0</v>
      </c>
      <c r="AM638" s="13">
        <v>0</v>
      </c>
      <c r="AN638" s="13">
        <v>0</v>
      </c>
      <c r="AO638" s="13">
        <v>0</v>
      </c>
      <c r="AP638" s="13">
        <v>0</v>
      </c>
      <c r="AQ638" s="13">
        <v>0</v>
      </c>
      <c r="AR638" s="13">
        <v>8700642</v>
      </c>
      <c r="AS638" s="13">
        <v>0</v>
      </c>
      <c r="AT638" s="13">
        <v>0</v>
      </c>
      <c r="AU638" s="13">
        <v>8700642</v>
      </c>
      <c r="AV638" s="13">
        <v>0</v>
      </c>
      <c r="AW638" s="13">
        <v>0</v>
      </c>
      <c r="AX638" s="13">
        <v>0</v>
      </c>
      <c r="AY638" s="13">
        <v>0</v>
      </c>
      <c r="AZ638" s="13">
        <v>8700642</v>
      </c>
      <c r="BA638" s="13">
        <v>10938877.405000001</v>
      </c>
      <c r="BB638" s="13">
        <v>12549125.619999999</v>
      </c>
      <c r="BC638" s="13">
        <v>23488003.024999999</v>
      </c>
      <c r="BD638" s="13">
        <v>0</v>
      </c>
      <c r="BE638" s="13">
        <v>0</v>
      </c>
      <c r="BF638" s="13">
        <v>23488003.024999999</v>
      </c>
      <c r="BG638" s="14"/>
    </row>
    <row r="639" spans="2:59" x14ac:dyDescent="0.3">
      <c r="B639" s="10" t="s">
        <v>100</v>
      </c>
      <c r="C639" s="10" t="s">
        <v>101</v>
      </c>
      <c r="D639" s="11" t="s">
        <v>677</v>
      </c>
      <c r="E639" s="12" t="s">
        <v>309</v>
      </c>
      <c r="F639" s="13">
        <v>4415227.0420000004</v>
      </c>
      <c r="G639" s="13">
        <v>5394400.79</v>
      </c>
      <c r="H639" s="13">
        <v>9809627.8320000004</v>
      </c>
      <c r="I639" s="13">
        <v>2624602.84</v>
      </c>
      <c r="J639" s="13">
        <v>514439.86</v>
      </c>
      <c r="K639" s="13">
        <v>12948670.532</v>
      </c>
      <c r="L639" s="13">
        <v>2925715.4</v>
      </c>
      <c r="M639" s="13">
        <v>978912.98</v>
      </c>
      <c r="N639" s="13">
        <v>2534399</v>
      </c>
      <c r="O639" s="13">
        <v>1041050.89</v>
      </c>
      <c r="P639" s="13">
        <v>7480078.2699999996</v>
      </c>
      <c r="Q639" s="13">
        <v>20428748.802000001</v>
      </c>
      <c r="R639" s="13">
        <v>51158981</v>
      </c>
      <c r="S639" s="13">
        <v>235834.26</v>
      </c>
      <c r="T639" s="13">
        <v>0</v>
      </c>
      <c r="U639" s="13">
        <v>0</v>
      </c>
      <c r="V639" s="13">
        <v>51394815.259999998</v>
      </c>
      <c r="W639" s="13">
        <v>71823564.062000006</v>
      </c>
      <c r="X639" s="13">
        <v>33284000.559999999</v>
      </c>
      <c r="Y639" s="13">
        <v>4014941.08</v>
      </c>
      <c r="Z639" s="13">
        <v>0</v>
      </c>
      <c r="AA639" s="13">
        <v>0</v>
      </c>
      <c r="AB639" s="13">
        <v>0</v>
      </c>
      <c r="AC639" s="13">
        <v>9363656.7599999998</v>
      </c>
      <c r="AD639" s="13">
        <v>13378597.84</v>
      </c>
      <c r="AE639" s="13">
        <v>6299793.1900000004</v>
      </c>
      <c r="AF639" s="13">
        <v>0</v>
      </c>
      <c r="AG639" s="13">
        <v>52962391.589999996</v>
      </c>
      <c r="AH639" s="13">
        <v>18861172.47200001</v>
      </c>
      <c r="AI639" s="13">
        <v>0</v>
      </c>
      <c r="AJ639" s="13">
        <v>0</v>
      </c>
      <c r="AK639" s="13">
        <v>0</v>
      </c>
      <c r="AL639" s="13">
        <v>0</v>
      </c>
      <c r="AM639" s="13">
        <v>0</v>
      </c>
      <c r="AN639" s="13">
        <v>0</v>
      </c>
      <c r="AO639" s="13">
        <v>0</v>
      </c>
      <c r="AP639" s="13">
        <v>0</v>
      </c>
      <c r="AQ639" s="13">
        <v>0</v>
      </c>
      <c r="AR639" s="13">
        <v>47230722.829999998</v>
      </c>
      <c r="AS639" s="13">
        <v>0</v>
      </c>
      <c r="AT639" s="13">
        <v>0</v>
      </c>
      <c r="AU639" s="13">
        <v>47230722.829999998</v>
      </c>
      <c r="AV639" s="13">
        <v>0</v>
      </c>
      <c r="AW639" s="13">
        <v>0</v>
      </c>
      <c r="AX639" s="13">
        <v>0</v>
      </c>
      <c r="AY639" s="13">
        <v>0</v>
      </c>
      <c r="AZ639" s="13">
        <v>47230722.829999998</v>
      </c>
      <c r="BA639" s="13">
        <v>-28369550.357999988</v>
      </c>
      <c r="BB639" s="13">
        <v>85874474</v>
      </c>
      <c r="BC639" s="13">
        <v>57504923.642000012</v>
      </c>
      <c r="BD639" s="13">
        <v>0</v>
      </c>
      <c r="BE639" s="13">
        <v>0</v>
      </c>
      <c r="BF639" s="13">
        <v>57504923.642000012</v>
      </c>
      <c r="BG639" s="14"/>
    </row>
    <row r="640" spans="2:59" x14ac:dyDescent="0.3">
      <c r="B640" s="10" t="s">
        <v>100</v>
      </c>
      <c r="C640" s="10" t="s">
        <v>101</v>
      </c>
      <c r="D640" s="11" t="s">
        <v>678</v>
      </c>
      <c r="E640" s="12" t="s">
        <v>309</v>
      </c>
      <c r="F640" s="13">
        <v>4721870.6919999998</v>
      </c>
      <c r="G640" s="13">
        <v>5902122.3899999997</v>
      </c>
      <c r="H640" s="13">
        <v>10623993.081999999</v>
      </c>
      <c r="I640" s="13">
        <v>15771384</v>
      </c>
      <c r="J640" s="13">
        <v>2232015.81</v>
      </c>
      <c r="K640" s="13">
        <v>28627392.891999997</v>
      </c>
      <c r="L640" s="13">
        <v>5720357.46</v>
      </c>
      <c r="M640" s="13">
        <v>4973474.57</v>
      </c>
      <c r="N640" s="13">
        <v>11405962.75</v>
      </c>
      <c r="O640" s="13">
        <v>939776.34</v>
      </c>
      <c r="P640" s="13">
        <v>23039571.120000001</v>
      </c>
      <c r="Q640" s="13">
        <v>51666964.011999995</v>
      </c>
      <c r="R640" s="13">
        <v>89159256</v>
      </c>
      <c r="S640" s="13">
        <v>671647.67</v>
      </c>
      <c r="T640" s="13">
        <v>7862066.3399999999</v>
      </c>
      <c r="U640" s="13">
        <v>0</v>
      </c>
      <c r="V640" s="13">
        <v>97692970.010000005</v>
      </c>
      <c r="W640" s="13">
        <v>149359934.02200001</v>
      </c>
      <c r="X640" s="13">
        <v>55455167.659999996</v>
      </c>
      <c r="Y640" s="13">
        <v>11723357.189999999</v>
      </c>
      <c r="Z640" s="13">
        <v>8578574.9800000004</v>
      </c>
      <c r="AA640" s="13">
        <v>309471.06</v>
      </c>
      <c r="AB640" s="13">
        <v>2792168.3</v>
      </c>
      <c r="AC640" s="13">
        <v>12389607.310000001</v>
      </c>
      <c r="AD640" s="13">
        <v>35793178.840000004</v>
      </c>
      <c r="AE640" s="13">
        <v>26035463.109999999</v>
      </c>
      <c r="AF640" s="13">
        <v>4021949.21</v>
      </c>
      <c r="AG640" s="13">
        <v>121305758.81999999</v>
      </c>
      <c r="AH640" s="13">
        <v>28054175.202000022</v>
      </c>
      <c r="AI640" s="13">
        <v>0</v>
      </c>
      <c r="AJ640" s="13">
        <v>0</v>
      </c>
      <c r="AK640" s="13">
        <v>0</v>
      </c>
      <c r="AL640" s="13">
        <v>0</v>
      </c>
      <c r="AM640" s="13">
        <v>0</v>
      </c>
      <c r="AN640" s="13">
        <v>0</v>
      </c>
      <c r="AO640" s="13">
        <v>0</v>
      </c>
      <c r="AP640" s="13">
        <v>0</v>
      </c>
      <c r="AQ640" s="13">
        <v>0</v>
      </c>
      <c r="AR640" s="13">
        <v>18217500.149999999</v>
      </c>
      <c r="AS640" s="13">
        <v>0</v>
      </c>
      <c r="AT640" s="13">
        <v>0</v>
      </c>
      <c r="AU640" s="13">
        <v>18217500.149999999</v>
      </c>
      <c r="AV640" s="13">
        <v>5518998.5199999996</v>
      </c>
      <c r="AW640" s="13">
        <v>0</v>
      </c>
      <c r="AX640" s="13">
        <v>5518998.5199999996</v>
      </c>
      <c r="AY640" s="13">
        <v>0</v>
      </c>
      <c r="AZ640" s="13">
        <v>23736498.669999998</v>
      </c>
      <c r="BA640" s="13">
        <v>4317676.5320000239</v>
      </c>
      <c r="BB640" s="13">
        <v>21295792.120000001</v>
      </c>
      <c r="BC640" s="13">
        <v>25613468.652000025</v>
      </c>
      <c r="BD640" s="13">
        <v>3908742</v>
      </c>
      <c r="BE640" s="13">
        <v>0</v>
      </c>
      <c r="BF640" s="13">
        <v>21704726.652000025</v>
      </c>
      <c r="BG640" s="14"/>
    </row>
    <row r="641" spans="2:59" x14ac:dyDescent="0.3">
      <c r="B641" s="10" t="s">
        <v>100</v>
      </c>
      <c r="C641" s="10" t="s">
        <v>101</v>
      </c>
      <c r="D641" s="11" t="s">
        <v>679</v>
      </c>
      <c r="E641" s="12" t="s">
        <v>309</v>
      </c>
      <c r="F641" s="13">
        <v>1697780.5759999999</v>
      </c>
      <c r="G641" s="13">
        <v>2122225.75</v>
      </c>
      <c r="H641" s="13">
        <v>3820006.3259999999</v>
      </c>
      <c r="I641" s="13">
        <v>8822365.2899999991</v>
      </c>
      <c r="J641" s="13">
        <v>620965.87</v>
      </c>
      <c r="K641" s="13">
        <v>13263337.485999998</v>
      </c>
      <c r="L641" s="13">
        <v>1093034.94</v>
      </c>
      <c r="M641" s="13">
        <v>636328.5</v>
      </c>
      <c r="N641" s="13">
        <v>6628949.7400000002</v>
      </c>
      <c r="O641" s="13">
        <v>459204.01</v>
      </c>
      <c r="P641" s="13">
        <v>8817517.1899999995</v>
      </c>
      <c r="Q641" s="13">
        <v>22080854.675999999</v>
      </c>
      <c r="R641" s="13">
        <v>59735116</v>
      </c>
      <c r="S641" s="13">
        <v>437248.13</v>
      </c>
      <c r="T641" s="13">
        <v>0</v>
      </c>
      <c r="U641" s="13">
        <v>0</v>
      </c>
      <c r="V641" s="13">
        <v>60172364.130000003</v>
      </c>
      <c r="W641" s="13">
        <v>82253218.805999994</v>
      </c>
      <c r="X641" s="13">
        <v>29946245.25</v>
      </c>
      <c r="Y641" s="13">
        <v>629147.06000000006</v>
      </c>
      <c r="Z641" s="13">
        <v>5792057.96</v>
      </c>
      <c r="AA641" s="13">
        <v>0</v>
      </c>
      <c r="AB641" s="13">
        <v>0</v>
      </c>
      <c r="AC641" s="13">
        <v>4173418.81</v>
      </c>
      <c r="AD641" s="13">
        <v>10594623.83</v>
      </c>
      <c r="AE641" s="13">
        <v>14232541.93</v>
      </c>
      <c r="AF641" s="13">
        <v>2129814.2999999998</v>
      </c>
      <c r="AG641" s="13">
        <v>56903225.309999995</v>
      </c>
      <c r="AH641" s="13">
        <v>25349993.495999999</v>
      </c>
      <c r="AI641" s="13">
        <v>0</v>
      </c>
      <c r="AJ641" s="13">
        <v>0</v>
      </c>
      <c r="AK641" s="13">
        <v>0</v>
      </c>
      <c r="AL641" s="13">
        <v>0</v>
      </c>
      <c r="AM641" s="13">
        <v>0</v>
      </c>
      <c r="AN641" s="13">
        <v>0</v>
      </c>
      <c r="AO641" s="13">
        <v>0</v>
      </c>
      <c r="AP641" s="13">
        <v>0</v>
      </c>
      <c r="AQ641" s="13">
        <v>0</v>
      </c>
      <c r="AR641" s="13">
        <v>12092716.699999999</v>
      </c>
      <c r="AS641" s="13">
        <v>0</v>
      </c>
      <c r="AT641" s="13">
        <v>0</v>
      </c>
      <c r="AU641" s="13">
        <v>12092716.699999999</v>
      </c>
      <c r="AV641" s="13">
        <v>9303466.7100000009</v>
      </c>
      <c r="AW641" s="13">
        <v>0</v>
      </c>
      <c r="AX641" s="13">
        <v>9303466.7100000009</v>
      </c>
      <c r="AY641" s="13">
        <v>0</v>
      </c>
      <c r="AZ641" s="13">
        <v>21396183.41</v>
      </c>
      <c r="BA641" s="13">
        <v>3953810.0859999992</v>
      </c>
      <c r="BB641" s="13">
        <v>17198208.989999998</v>
      </c>
      <c r="BC641" s="13">
        <v>21152019.075999998</v>
      </c>
      <c r="BD641" s="13">
        <v>6181333</v>
      </c>
      <c r="BE641" s="13">
        <v>0</v>
      </c>
      <c r="BF641" s="13">
        <v>14970686.075999998</v>
      </c>
      <c r="BG641" s="14"/>
    </row>
    <row r="642" spans="2:59" x14ac:dyDescent="0.3">
      <c r="B642" s="10" t="s">
        <v>100</v>
      </c>
      <c r="C642" s="10" t="s">
        <v>101</v>
      </c>
      <c r="D642" s="11" t="s">
        <v>680</v>
      </c>
      <c r="E642" s="12" t="s">
        <v>309</v>
      </c>
      <c r="F642" s="13">
        <v>1042665.352</v>
      </c>
      <c r="G642" s="13">
        <v>1303331.865</v>
      </c>
      <c r="H642" s="13">
        <v>2345997.2170000002</v>
      </c>
      <c r="I642" s="13">
        <v>1325353</v>
      </c>
      <c r="J642" s="13">
        <v>169207.91</v>
      </c>
      <c r="K642" s="13">
        <v>3840558.1270000003</v>
      </c>
      <c r="L642" s="13">
        <v>2043976</v>
      </c>
      <c r="M642" s="13">
        <v>1149742</v>
      </c>
      <c r="N642" s="13">
        <v>1225194</v>
      </c>
      <c r="O642" s="13">
        <v>1636076.99</v>
      </c>
      <c r="P642" s="13">
        <v>6054988.9900000002</v>
      </c>
      <c r="Q642" s="13">
        <v>9895547.1170000006</v>
      </c>
      <c r="R642" s="13">
        <v>61272432</v>
      </c>
      <c r="S642" s="13">
        <v>12425</v>
      </c>
      <c r="T642" s="13">
        <v>0</v>
      </c>
      <c r="U642" s="13">
        <v>500</v>
      </c>
      <c r="V642" s="13">
        <v>61285357</v>
      </c>
      <c r="W642" s="13">
        <v>71180904.116999999</v>
      </c>
      <c r="X642" s="13">
        <v>38283023.280000001</v>
      </c>
      <c r="Y642" s="13">
        <v>379405.21</v>
      </c>
      <c r="Z642" s="13">
        <v>4418481.6399999997</v>
      </c>
      <c r="AA642" s="13">
        <v>0</v>
      </c>
      <c r="AB642" s="13">
        <v>2022850.27</v>
      </c>
      <c r="AC642" s="13">
        <v>4009238.95</v>
      </c>
      <c r="AD642" s="13">
        <v>10829976.07</v>
      </c>
      <c r="AE642" s="13">
        <v>8847200.3900000006</v>
      </c>
      <c r="AF642" s="13">
        <v>0</v>
      </c>
      <c r="AG642" s="13">
        <v>57960199.740000002</v>
      </c>
      <c r="AH642" s="13">
        <v>13220704.376999997</v>
      </c>
      <c r="AI642" s="13">
        <v>0</v>
      </c>
      <c r="AJ642" s="13">
        <v>0</v>
      </c>
      <c r="AK642" s="13">
        <v>0</v>
      </c>
      <c r="AL642" s="13">
        <v>0</v>
      </c>
      <c r="AM642" s="13">
        <v>0</v>
      </c>
      <c r="AN642" s="13">
        <v>0</v>
      </c>
      <c r="AO642" s="13">
        <v>0</v>
      </c>
      <c r="AP642" s="13">
        <v>0</v>
      </c>
      <c r="AQ642" s="13">
        <v>0</v>
      </c>
      <c r="AR642" s="13">
        <v>5300809.0199999996</v>
      </c>
      <c r="AS642" s="13">
        <v>0</v>
      </c>
      <c r="AT642" s="13">
        <v>0</v>
      </c>
      <c r="AU642" s="13">
        <v>5300809.0199999996</v>
      </c>
      <c r="AV642" s="13">
        <v>0</v>
      </c>
      <c r="AW642" s="13">
        <v>0</v>
      </c>
      <c r="AX642" s="13">
        <v>0</v>
      </c>
      <c r="AY642" s="13">
        <v>0</v>
      </c>
      <c r="AZ642" s="13">
        <v>5300809.0199999996</v>
      </c>
      <c r="BA642" s="13">
        <v>7919895.356999997</v>
      </c>
      <c r="BB642" s="13">
        <v>32447512.149999999</v>
      </c>
      <c r="BC642" s="13">
        <v>40367407.506999999</v>
      </c>
      <c r="BD642" s="13">
        <v>0</v>
      </c>
      <c r="BE642" s="13">
        <v>0</v>
      </c>
      <c r="BF642" s="13">
        <v>40367407.506999999</v>
      </c>
      <c r="BG642" s="14"/>
    </row>
    <row r="643" spans="2:59" x14ac:dyDescent="0.3">
      <c r="B643" s="10" t="s">
        <v>100</v>
      </c>
      <c r="C643" s="10" t="s">
        <v>101</v>
      </c>
      <c r="D643" s="11" t="s">
        <v>470</v>
      </c>
      <c r="E643" s="12" t="s">
        <v>309</v>
      </c>
      <c r="F643" s="13">
        <v>10594842.892000001</v>
      </c>
      <c r="G643" s="13">
        <v>13243553.615</v>
      </c>
      <c r="H643" s="13">
        <v>23838396.506999999</v>
      </c>
      <c r="I643" s="13">
        <v>30519131.469999999</v>
      </c>
      <c r="J643" s="13">
        <v>6864820.1799999997</v>
      </c>
      <c r="K643" s="13">
        <v>61222348.156999998</v>
      </c>
      <c r="L643" s="13">
        <v>5458970.1799999997</v>
      </c>
      <c r="M643" s="13">
        <v>1855447.63</v>
      </c>
      <c r="N643" s="13">
        <v>2177441.33</v>
      </c>
      <c r="O643" s="13">
        <v>2501704.0299999998</v>
      </c>
      <c r="P643" s="13">
        <v>11993563.17</v>
      </c>
      <c r="Q643" s="13">
        <v>73215911.326999992</v>
      </c>
      <c r="R643" s="13">
        <v>53922296</v>
      </c>
      <c r="S643" s="13">
        <v>0</v>
      </c>
      <c r="T643" s="13">
        <v>0</v>
      </c>
      <c r="U643" s="13">
        <v>109651341.70999999</v>
      </c>
      <c r="V643" s="13">
        <v>163573637.70999998</v>
      </c>
      <c r="W643" s="13">
        <v>236789549.03699997</v>
      </c>
      <c r="X643" s="13">
        <v>52118337.240000002</v>
      </c>
      <c r="Y643" s="13">
        <v>6461679.4900000002</v>
      </c>
      <c r="Z643" s="13">
        <v>6429880.2999999998</v>
      </c>
      <c r="AA643" s="13">
        <v>0</v>
      </c>
      <c r="AB643" s="13">
        <v>0</v>
      </c>
      <c r="AC643" s="13">
        <v>6578405.9199999999</v>
      </c>
      <c r="AD643" s="13">
        <v>19469965.710000001</v>
      </c>
      <c r="AE643" s="13">
        <v>117687480.75</v>
      </c>
      <c r="AF643" s="13">
        <v>3556776.67</v>
      </c>
      <c r="AG643" s="13">
        <v>192832560.36999997</v>
      </c>
      <c r="AH643" s="13">
        <v>43956988.666999996</v>
      </c>
      <c r="AI643" s="13">
        <v>0</v>
      </c>
      <c r="AJ643" s="13">
        <v>0</v>
      </c>
      <c r="AK643" s="13">
        <v>0</v>
      </c>
      <c r="AL643" s="13">
        <v>0</v>
      </c>
      <c r="AM643" s="13">
        <v>0</v>
      </c>
      <c r="AN643" s="13">
        <v>0</v>
      </c>
      <c r="AO643" s="13">
        <v>0</v>
      </c>
      <c r="AP643" s="13">
        <v>0</v>
      </c>
      <c r="AQ643" s="13">
        <v>0</v>
      </c>
      <c r="AR643" s="13">
        <v>28896601.399999999</v>
      </c>
      <c r="AS643" s="13">
        <v>0</v>
      </c>
      <c r="AT643" s="13">
        <v>0</v>
      </c>
      <c r="AU643" s="13">
        <v>28896601.399999999</v>
      </c>
      <c r="AV643" s="13">
        <v>14508515.699999999</v>
      </c>
      <c r="AW643" s="13">
        <v>0</v>
      </c>
      <c r="AX643" s="13">
        <v>14508515.699999999</v>
      </c>
      <c r="AY643" s="13">
        <v>0</v>
      </c>
      <c r="AZ643" s="13">
        <v>43405117.099999994</v>
      </c>
      <c r="BA643" s="13">
        <v>551871.56700000167</v>
      </c>
      <c r="BB643" s="13">
        <v>18834706.219999999</v>
      </c>
      <c r="BC643" s="13">
        <v>19386577.787</v>
      </c>
      <c r="BD643" s="13">
        <v>0</v>
      </c>
      <c r="BE643" s="13">
        <v>0</v>
      </c>
      <c r="BF643" s="13">
        <v>19386577.787</v>
      </c>
      <c r="BG643" s="14"/>
    </row>
    <row r="644" spans="2:59" x14ac:dyDescent="0.3">
      <c r="B644" s="10" t="s">
        <v>100</v>
      </c>
      <c r="C644" s="10" t="s">
        <v>101</v>
      </c>
      <c r="D644" s="11" t="s">
        <v>681</v>
      </c>
      <c r="E644" s="12" t="s">
        <v>309</v>
      </c>
      <c r="F644" s="13">
        <v>7059504.824</v>
      </c>
      <c r="G644" s="13">
        <v>8824381.0299999993</v>
      </c>
      <c r="H644" s="13">
        <v>15883885.853999998</v>
      </c>
      <c r="I644" s="13">
        <v>7186360.5499999998</v>
      </c>
      <c r="J644" s="13">
        <v>798725.22</v>
      </c>
      <c r="K644" s="13">
        <v>23868971.623999998</v>
      </c>
      <c r="L644" s="13">
        <v>2878971.99</v>
      </c>
      <c r="M644" s="13">
        <v>1159228.5</v>
      </c>
      <c r="N644" s="13">
        <v>1422483.75</v>
      </c>
      <c r="O644" s="13">
        <v>10350619.85</v>
      </c>
      <c r="P644" s="13">
        <v>15811304.09</v>
      </c>
      <c r="Q644" s="13">
        <v>39680275.714000002</v>
      </c>
      <c r="R644" s="13">
        <v>53955120</v>
      </c>
      <c r="S644" s="13">
        <v>30148848.539999999</v>
      </c>
      <c r="T644" s="13">
        <v>0</v>
      </c>
      <c r="U644" s="13">
        <v>142102.5</v>
      </c>
      <c r="V644" s="13">
        <v>84246071.039999992</v>
      </c>
      <c r="W644" s="13">
        <v>123926346.75399999</v>
      </c>
      <c r="X644" s="13">
        <v>72039791</v>
      </c>
      <c r="Y644" s="13">
        <v>5224441.92</v>
      </c>
      <c r="Z644" s="13">
        <v>7800670.3399999999</v>
      </c>
      <c r="AA644" s="13">
        <v>0</v>
      </c>
      <c r="AB644" s="13">
        <v>0</v>
      </c>
      <c r="AC644" s="13">
        <v>7253865.7599999998</v>
      </c>
      <c r="AD644" s="13">
        <v>20278978.02</v>
      </c>
      <c r="AE644" s="13">
        <v>7378377.8499999996</v>
      </c>
      <c r="AF644" s="13">
        <v>0</v>
      </c>
      <c r="AG644" s="13">
        <v>99697146.86999999</v>
      </c>
      <c r="AH644" s="13">
        <v>24229199.884000003</v>
      </c>
      <c r="AI644" s="13">
        <v>0</v>
      </c>
      <c r="AJ644" s="13">
        <v>0</v>
      </c>
      <c r="AK644" s="13">
        <v>0</v>
      </c>
      <c r="AL644" s="13">
        <v>0</v>
      </c>
      <c r="AM644" s="13">
        <v>0</v>
      </c>
      <c r="AN644" s="13">
        <v>0</v>
      </c>
      <c r="AO644" s="13">
        <v>0</v>
      </c>
      <c r="AP644" s="13">
        <v>0</v>
      </c>
      <c r="AQ644" s="13">
        <v>0</v>
      </c>
      <c r="AR644" s="13">
        <v>6504694.0499999998</v>
      </c>
      <c r="AS644" s="13">
        <v>0</v>
      </c>
      <c r="AT644" s="13">
        <v>0</v>
      </c>
      <c r="AU644" s="13">
        <v>6504694.0499999998</v>
      </c>
      <c r="AV644" s="13">
        <v>0</v>
      </c>
      <c r="AW644" s="13">
        <v>0</v>
      </c>
      <c r="AX644" s="13">
        <v>0</v>
      </c>
      <c r="AY644" s="13">
        <v>0</v>
      </c>
      <c r="AZ644" s="13">
        <v>6504694.0499999998</v>
      </c>
      <c r="BA644" s="13">
        <v>17724505.834000003</v>
      </c>
      <c r="BB644" s="13">
        <v>29270000</v>
      </c>
      <c r="BC644" s="13">
        <v>46994505.834000006</v>
      </c>
      <c r="BD644" s="13">
        <v>0</v>
      </c>
      <c r="BE644" s="13">
        <v>14951840.560000001</v>
      </c>
      <c r="BF644" s="13">
        <v>32042665.274000004</v>
      </c>
      <c r="BG644" s="14"/>
    </row>
    <row r="645" spans="2:59" x14ac:dyDescent="0.3">
      <c r="B645" s="10" t="s">
        <v>100</v>
      </c>
      <c r="C645" s="10" t="s">
        <v>101</v>
      </c>
      <c r="D645" s="11" t="s">
        <v>682</v>
      </c>
      <c r="E645" s="12" t="s">
        <v>309</v>
      </c>
      <c r="F645" s="13">
        <v>1748860.466</v>
      </c>
      <c r="G645" s="13">
        <v>2186075.7200000002</v>
      </c>
      <c r="H645" s="13">
        <v>3934936.1860000002</v>
      </c>
      <c r="I645" s="13">
        <v>1789966.64</v>
      </c>
      <c r="J645" s="13">
        <v>364425.61</v>
      </c>
      <c r="K645" s="13">
        <v>6089328.4360000007</v>
      </c>
      <c r="L645" s="13">
        <v>2010636.35</v>
      </c>
      <c r="M645" s="13">
        <v>524387.5</v>
      </c>
      <c r="N645" s="13">
        <v>271857</v>
      </c>
      <c r="O645" s="13">
        <v>285671.77</v>
      </c>
      <c r="P645" s="13">
        <v>3092552.62</v>
      </c>
      <c r="Q645" s="13">
        <v>9181881.0560000017</v>
      </c>
      <c r="R645" s="13">
        <v>39232981</v>
      </c>
      <c r="S645" s="13">
        <v>881126.87</v>
      </c>
      <c r="T645" s="13">
        <v>44226.46</v>
      </c>
      <c r="U645" s="13">
        <v>0</v>
      </c>
      <c r="V645" s="13">
        <v>40158334.329999998</v>
      </c>
      <c r="W645" s="13">
        <v>49340215.386</v>
      </c>
      <c r="X645" s="13">
        <v>27038501.600000001</v>
      </c>
      <c r="Y645" s="13">
        <v>1861184.75</v>
      </c>
      <c r="Z645" s="13">
        <v>3915258.6</v>
      </c>
      <c r="AA645" s="13">
        <v>0</v>
      </c>
      <c r="AB645" s="13">
        <v>0</v>
      </c>
      <c r="AC645" s="13">
        <v>2431401.08</v>
      </c>
      <c r="AD645" s="13">
        <v>8207844.4299999997</v>
      </c>
      <c r="AE645" s="13">
        <v>4218951.99</v>
      </c>
      <c r="AF645" s="13">
        <v>0</v>
      </c>
      <c r="AG645" s="13">
        <v>39465298.020000003</v>
      </c>
      <c r="AH645" s="13">
        <v>9874917.3659999967</v>
      </c>
      <c r="AI645" s="13">
        <v>0</v>
      </c>
      <c r="AJ645" s="13">
        <v>0</v>
      </c>
      <c r="AK645" s="13">
        <v>0</v>
      </c>
      <c r="AL645" s="13">
        <v>0</v>
      </c>
      <c r="AM645" s="13">
        <v>0</v>
      </c>
      <c r="AN645" s="13">
        <v>0</v>
      </c>
      <c r="AO645" s="13">
        <v>0</v>
      </c>
      <c r="AP645" s="13">
        <v>0</v>
      </c>
      <c r="AQ645" s="13">
        <v>0</v>
      </c>
      <c r="AR645" s="13">
        <v>6348320.7699999996</v>
      </c>
      <c r="AS645" s="13">
        <v>0</v>
      </c>
      <c r="AT645" s="13">
        <v>0</v>
      </c>
      <c r="AU645" s="13">
        <v>6348320.7699999996</v>
      </c>
      <c r="AV645" s="13">
        <v>0</v>
      </c>
      <c r="AW645" s="13">
        <v>0</v>
      </c>
      <c r="AX645" s="13">
        <v>0</v>
      </c>
      <c r="AY645" s="13">
        <v>0</v>
      </c>
      <c r="AZ645" s="13">
        <v>6348320.7699999996</v>
      </c>
      <c r="BA645" s="13">
        <v>3526596.5959999971</v>
      </c>
      <c r="BB645" s="13">
        <v>25581038.16</v>
      </c>
      <c r="BC645" s="13">
        <v>29107634.755999997</v>
      </c>
      <c r="BD645" s="13">
        <v>1110462.3999999999</v>
      </c>
      <c r="BE645" s="13">
        <v>0</v>
      </c>
      <c r="BF645" s="13">
        <v>27997172.355999999</v>
      </c>
      <c r="BG645" s="14"/>
    </row>
    <row r="646" spans="2:59" x14ac:dyDescent="0.3">
      <c r="B646" s="10" t="s">
        <v>100</v>
      </c>
      <c r="C646" s="10" t="s">
        <v>101</v>
      </c>
      <c r="D646" s="11" t="s">
        <v>683</v>
      </c>
      <c r="E646" s="12" t="s">
        <v>309</v>
      </c>
      <c r="F646" s="13">
        <v>42886374.876000002</v>
      </c>
      <c r="G646" s="13">
        <v>53607968.555</v>
      </c>
      <c r="H646" s="13">
        <v>96494343.430999994</v>
      </c>
      <c r="I646" s="13">
        <v>20570150.539999999</v>
      </c>
      <c r="J646" s="13">
        <v>1693576.31</v>
      </c>
      <c r="K646" s="13">
        <v>118758070.28099999</v>
      </c>
      <c r="L646" s="13">
        <v>3281577.18</v>
      </c>
      <c r="M646" s="13">
        <v>2895075.6</v>
      </c>
      <c r="N646" s="13">
        <v>12362637.9</v>
      </c>
      <c r="O646" s="13">
        <v>5000995.32</v>
      </c>
      <c r="P646" s="13">
        <v>23540286</v>
      </c>
      <c r="Q646" s="13">
        <v>142298356.28099999</v>
      </c>
      <c r="R646" s="13">
        <v>134195056.75</v>
      </c>
      <c r="S646" s="13">
        <v>546401.57999999996</v>
      </c>
      <c r="T646" s="13">
        <v>0</v>
      </c>
      <c r="U646" s="13">
        <v>0</v>
      </c>
      <c r="V646" s="13">
        <v>134741458.33000001</v>
      </c>
      <c r="W646" s="13">
        <v>277039814.611</v>
      </c>
      <c r="X646" s="13">
        <v>86841191.530000001</v>
      </c>
      <c r="Y646" s="13">
        <v>27399742.780000001</v>
      </c>
      <c r="Z646" s="13">
        <v>26271550.960000001</v>
      </c>
      <c r="AA646" s="13">
        <v>0</v>
      </c>
      <c r="AB646" s="13">
        <v>0</v>
      </c>
      <c r="AC646" s="13">
        <v>4753441.7</v>
      </c>
      <c r="AD646" s="13">
        <v>58424735.440000005</v>
      </c>
      <c r="AE646" s="13">
        <v>45328982.579999998</v>
      </c>
      <c r="AF646" s="13">
        <v>10772244.75</v>
      </c>
      <c r="AG646" s="13">
        <v>201367154.30000001</v>
      </c>
      <c r="AH646" s="13">
        <v>75672660.31099999</v>
      </c>
      <c r="AI646" s="13">
        <v>0</v>
      </c>
      <c r="AJ646" s="13">
        <v>0</v>
      </c>
      <c r="AK646" s="13">
        <v>0</v>
      </c>
      <c r="AL646" s="13">
        <v>0</v>
      </c>
      <c r="AM646" s="13">
        <v>0</v>
      </c>
      <c r="AN646" s="13">
        <v>0</v>
      </c>
      <c r="AO646" s="13">
        <v>0</v>
      </c>
      <c r="AP646" s="13">
        <v>0</v>
      </c>
      <c r="AQ646" s="13">
        <v>0</v>
      </c>
      <c r="AR646" s="13">
        <v>51096019.949999996</v>
      </c>
      <c r="AS646" s="13">
        <v>0</v>
      </c>
      <c r="AT646" s="13">
        <v>0</v>
      </c>
      <c r="AU646" s="13">
        <v>51096019.949999996</v>
      </c>
      <c r="AV646" s="13">
        <v>14570955.119999999</v>
      </c>
      <c r="AW646" s="13">
        <v>0</v>
      </c>
      <c r="AX646" s="13">
        <v>14570955.119999999</v>
      </c>
      <c r="AY646" s="13">
        <v>0</v>
      </c>
      <c r="AZ646" s="13">
        <v>65666975.069999993</v>
      </c>
      <c r="BA646" s="13">
        <v>10005685.240999997</v>
      </c>
      <c r="BB646" s="13">
        <v>81403631.659999996</v>
      </c>
      <c r="BC646" s="13">
        <v>91409316.900999993</v>
      </c>
      <c r="BD646" s="13">
        <v>0</v>
      </c>
      <c r="BE646" s="13">
        <v>17624662.620000001</v>
      </c>
      <c r="BF646" s="13">
        <v>73784654.280999988</v>
      </c>
      <c r="BG646" s="14"/>
    </row>
    <row r="647" spans="2:59" x14ac:dyDescent="0.3">
      <c r="B647" s="10" t="s">
        <v>100</v>
      </c>
      <c r="C647" s="10" t="s">
        <v>101</v>
      </c>
      <c r="D647" s="11" t="s">
        <v>684</v>
      </c>
      <c r="E647" s="12" t="s">
        <v>309</v>
      </c>
      <c r="F647" s="13">
        <v>1826351.172</v>
      </c>
      <c r="G647" s="13">
        <v>2151217.7149999999</v>
      </c>
      <c r="H647" s="13">
        <v>3977568.8870000001</v>
      </c>
      <c r="I647" s="13">
        <v>5396656.2599999998</v>
      </c>
      <c r="J647" s="13">
        <v>732296.8</v>
      </c>
      <c r="K647" s="13">
        <v>10106521.947000001</v>
      </c>
      <c r="L647" s="13">
        <v>2474010.7200000002</v>
      </c>
      <c r="M647" s="13">
        <v>1740297.85</v>
      </c>
      <c r="N647" s="13">
        <v>25548766.329999998</v>
      </c>
      <c r="O647" s="13">
        <v>345737</v>
      </c>
      <c r="P647" s="13">
        <v>30108811.899999999</v>
      </c>
      <c r="Q647" s="13">
        <v>40215333.847000003</v>
      </c>
      <c r="R647" s="13">
        <v>55771547</v>
      </c>
      <c r="S647" s="13">
        <v>660024.77</v>
      </c>
      <c r="T647" s="13">
        <v>0</v>
      </c>
      <c r="U647" s="13">
        <v>0</v>
      </c>
      <c r="V647" s="13">
        <v>56431571.770000003</v>
      </c>
      <c r="W647" s="13">
        <v>96646905.617000014</v>
      </c>
      <c r="X647" s="13">
        <v>48971872.880000003</v>
      </c>
      <c r="Y647" s="13">
        <v>2464243.2400000002</v>
      </c>
      <c r="Z647" s="13">
        <v>6694684.9100000001</v>
      </c>
      <c r="AA647" s="13">
        <v>0</v>
      </c>
      <c r="AB647" s="13">
        <v>0</v>
      </c>
      <c r="AC647" s="13">
        <v>4612081.57</v>
      </c>
      <c r="AD647" s="13">
        <v>13771009.720000001</v>
      </c>
      <c r="AE647" s="13">
        <v>17793560.300000001</v>
      </c>
      <c r="AF647" s="13">
        <v>0</v>
      </c>
      <c r="AG647" s="13">
        <v>80536442.900000006</v>
      </c>
      <c r="AH647" s="13">
        <v>16110462.717000008</v>
      </c>
      <c r="AI647" s="13">
        <v>0</v>
      </c>
      <c r="AJ647" s="13">
        <v>0</v>
      </c>
      <c r="AK647" s="13">
        <v>0</v>
      </c>
      <c r="AL647" s="13">
        <v>0</v>
      </c>
      <c r="AM647" s="13">
        <v>0</v>
      </c>
      <c r="AN647" s="13">
        <v>0</v>
      </c>
      <c r="AO647" s="13">
        <v>0</v>
      </c>
      <c r="AP647" s="13">
        <v>0</v>
      </c>
      <c r="AQ647" s="13">
        <v>0</v>
      </c>
      <c r="AR647" s="13">
        <v>2963410</v>
      </c>
      <c r="AS647" s="13">
        <v>0</v>
      </c>
      <c r="AT647" s="13">
        <v>0</v>
      </c>
      <c r="AU647" s="13">
        <v>2963410</v>
      </c>
      <c r="AV647" s="13">
        <v>0</v>
      </c>
      <c r="AW647" s="13">
        <v>0</v>
      </c>
      <c r="AX647" s="13">
        <v>0</v>
      </c>
      <c r="AY647" s="13">
        <v>0</v>
      </c>
      <c r="AZ647" s="13">
        <v>2963410</v>
      </c>
      <c r="BA647" s="13">
        <v>13147052.717000008</v>
      </c>
      <c r="BB647" s="13">
        <v>7688755.5899999999</v>
      </c>
      <c r="BC647" s="13">
        <v>20835808.307000007</v>
      </c>
      <c r="BD647" s="13">
        <v>15173722</v>
      </c>
      <c r="BE647" s="13">
        <v>0</v>
      </c>
      <c r="BF647" s="13">
        <v>5662086.3070000075</v>
      </c>
      <c r="BG647" s="14"/>
    </row>
    <row r="648" spans="2:59" x14ac:dyDescent="0.3">
      <c r="B648" s="10" t="s">
        <v>100</v>
      </c>
      <c r="C648" s="10" t="s">
        <v>101</v>
      </c>
      <c r="D648" s="11" t="s">
        <v>444</v>
      </c>
      <c r="E648" s="12" t="s">
        <v>309</v>
      </c>
      <c r="F648" s="13">
        <v>10862819.869999999</v>
      </c>
      <c r="G648" s="13">
        <v>13578524.845000001</v>
      </c>
      <c r="H648" s="13">
        <v>24441344.715</v>
      </c>
      <c r="I648" s="13">
        <v>13129172.470000001</v>
      </c>
      <c r="J648" s="13">
        <v>1629750.65</v>
      </c>
      <c r="K648" s="13">
        <v>39200267.835000001</v>
      </c>
      <c r="L648" s="13">
        <v>6313351.9400000004</v>
      </c>
      <c r="M648" s="13">
        <v>1652263</v>
      </c>
      <c r="N648" s="13">
        <v>7972000.7699999996</v>
      </c>
      <c r="O648" s="13">
        <v>1528612.3599999999</v>
      </c>
      <c r="P648" s="13">
        <v>17466228.07</v>
      </c>
      <c r="Q648" s="13">
        <v>56666495.905000001</v>
      </c>
      <c r="R648" s="13">
        <v>114449121</v>
      </c>
      <c r="S648" s="13">
        <v>1252973.8</v>
      </c>
      <c r="T648" s="13">
        <v>4000000</v>
      </c>
      <c r="U648" s="13">
        <v>0</v>
      </c>
      <c r="V648" s="13">
        <v>119702094.8</v>
      </c>
      <c r="W648" s="13">
        <v>176368590.70499998</v>
      </c>
      <c r="X648" s="13">
        <v>83319160.140000001</v>
      </c>
      <c r="Y648" s="13">
        <v>11670208.970000001</v>
      </c>
      <c r="Z648" s="13">
        <v>13143483.439999999</v>
      </c>
      <c r="AA648" s="13">
        <v>667717.05000000005</v>
      </c>
      <c r="AB648" s="13">
        <v>10423969.16</v>
      </c>
      <c r="AC648" s="13">
        <v>3550932.82</v>
      </c>
      <c r="AD648" s="13">
        <v>39456311.440000005</v>
      </c>
      <c r="AE648" s="13">
        <v>32925440.68</v>
      </c>
      <c r="AF648" s="13">
        <v>0</v>
      </c>
      <c r="AG648" s="13">
        <v>155700912.26000002</v>
      </c>
      <c r="AH648" s="13">
        <v>20667678.444999963</v>
      </c>
      <c r="AI648" s="13">
        <v>0</v>
      </c>
      <c r="AJ648" s="13">
        <v>0</v>
      </c>
      <c r="AK648" s="13">
        <v>0</v>
      </c>
      <c r="AL648" s="13">
        <v>0</v>
      </c>
      <c r="AM648" s="13">
        <v>0</v>
      </c>
      <c r="AN648" s="13">
        <v>0</v>
      </c>
      <c r="AO648" s="13">
        <v>0</v>
      </c>
      <c r="AP648" s="13">
        <v>0</v>
      </c>
      <c r="AQ648" s="13">
        <v>0</v>
      </c>
      <c r="AR648" s="13">
        <v>38838116.890000001</v>
      </c>
      <c r="AS648" s="13">
        <v>0</v>
      </c>
      <c r="AT648" s="13">
        <v>0</v>
      </c>
      <c r="AU648" s="13">
        <v>38838116.890000001</v>
      </c>
      <c r="AV648" s="13">
        <v>0</v>
      </c>
      <c r="AW648" s="13">
        <v>0</v>
      </c>
      <c r="AX648" s="13">
        <v>0</v>
      </c>
      <c r="AY648" s="13">
        <v>0</v>
      </c>
      <c r="AZ648" s="13">
        <v>38838116.890000001</v>
      </c>
      <c r="BA648" s="13">
        <v>-18170438.445000038</v>
      </c>
      <c r="BB648" s="13">
        <v>112778365.13</v>
      </c>
      <c r="BC648" s="13">
        <v>94607926.684999958</v>
      </c>
      <c r="BD648" s="13">
        <v>12458042.93</v>
      </c>
      <c r="BE648" s="13">
        <v>14442012.869999999</v>
      </c>
      <c r="BF648" s="13">
        <v>67707870.884999961</v>
      </c>
      <c r="BG648" s="14"/>
    </row>
    <row r="649" spans="2:59" x14ac:dyDescent="0.3">
      <c r="B649" s="10" t="s">
        <v>100</v>
      </c>
      <c r="C649" s="10" t="s">
        <v>101</v>
      </c>
      <c r="D649" s="11" t="s">
        <v>654</v>
      </c>
      <c r="E649" s="12" t="s">
        <v>309</v>
      </c>
      <c r="F649" s="13">
        <v>2839628.36</v>
      </c>
      <c r="G649" s="13">
        <v>3549535.45</v>
      </c>
      <c r="H649" s="13">
        <v>6389163.8100000005</v>
      </c>
      <c r="I649" s="13">
        <v>17537310.300000001</v>
      </c>
      <c r="J649" s="13">
        <v>805394.48</v>
      </c>
      <c r="K649" s="13">
        <v>24731868.59</v>
      </c>
      <c r="L649" s="13">
        <v>7635586.46</v>
      </c>
      <c r="M649" s="13">
        <v>1303078.77</v>
      </c>
      <c r="N649" s="13">
        <v>6146164</v>
      </c>
      <c r="O649" s="13">
        <v>2795994.73</v>
      </c>
      <c r="P649" s="13">
        <v>17880823.960000001</v>
      </c>
      <c r="Q649" s="13">
        <v>42612692.549999997</v>
      </c>
      <c r="R649" s="13">
        <v>72129490</v>
      </c>
      <c r="S649" s="13">
        <v>495218.03</v>
      </c>
      <c r="T649" s="13">
        <v>0</v>
      </c>
      <c r="U649" s="13">
        <v>0</v>
      </c>
      <c r="V649" s="13">
        <v>72624708.030000001</v>
      </c>
      <c r="W649" s="13">
        <v>115237400.58</v>
      </c>
      <c r="X649" s="13">
        <v>44315176.520000003</v>
      </c>
      <c r="Y649" s="13">
        <v>2919123.43</v>
      </c>
      <c r="Z649" s="13">
        <v>9936857.0399999991</v>
      </c>
      <c r="AA649" s="13">
        <v>0</v>
      </c>
      <c r="AB649" s="13">
        <v>828016.53</v>
      </c>
      <c r="AC649" s="13">
        <v>3637912.45</v>
      </c>
      <c r="AD649" s="13">
        <v>17321909.449999999</v>
      </c>
      <c r="AE649" s="13">
        <v>10081031.57</v>
      </c>
      <c r="AF649" s="13">
        <v>0</v>
      </c>
      <c r="AG649" s="13">
        <v>71718117.539999992</v>
      </c>
      <c r="AH649" s="13">
        <v>43519283.040000007</v>
      </c>
      <c r="AI649" s="13">
        <v>0</v>
      </c>
      <c r="AJ649" s="13">
        <v>0</v>
      </c>
      <c r="AK649" s="13">
        <v>0</v>
      </c>
      <c r="AL649" s="13">
        <v>0</v>
      </c>
      <c r="AM649" s="13">
        <v>0</v>
      </c>
      <c r="AN649" s="13">
        <v>0</v>
      </c>
      <c r="AO649" s="13">
        <v>0</v>
      </c>
      <c r="AP649" s="13">
        <v>0</v>
      </c>
      <c r="AQ649" s="13">
        <v>0</v>
      </c>
      <c r="AR649" s="13">
        <v>2242797.2999999998</v>
      </c>
      <c r="AS649" s="13">
        <v>0</v>
      </c>
      <c r="AT649" s="13">
        <v>0</v>
      </c>
      <c r="AU649" s="13">
        <v>2242797.2999999998</v>
      </c>
      <c r="AV649" s="13">
        <v>0</v>
      </c>
      <c r="AW649" s="13">
        <v>0</v>
      </c>
      <c r="AX649" s="13">
        <v>0</v>
      </c>
      <c r="AY649" s="13">
        <v>0</v>
      </c>
      <c r="AZ649" s="13">
        <v>2242797.2999999998</v>
      </c>
      <c r="BA649" s="13">
        <v>41276485.74000001</v>
      </c>
      <c r="BB649" s="13">
        <v>109502711.06999999</v>
      </c>
      <c r="BC649" s="13">
        <v>150779196.81</v>
      </c>
      <c r="BD649" s="13">
        <v>16482573.32</v>
      </c>
      <c r="BE649" s="13">
        <v>10246910.08</v>
      </c>
      <c r="BF649" s="13">
        <v>124049713.41000001</v>
      </c>
      <c r="BG649" s="14"/>
    </row>
    <row r="650" spans="2:59" x14ac:dyDescent="0.3">
      <c r="B650" s="10" t="s">
        <v>100</v>
      </c>
      <c r="C650" s="10" t="s">
        <v>101</v>
      </c>
      <c r="D650" s="11" t="s">
        <v>331</v>
      </c>
      <c r="E650" s="12" t="s">
        <v>309</v>
      </c>
      <c r="F650" s="13">
        <v>4331825.1679999996</v>
      </c>
      <c r="G650" s="13">
        <v>5414781.1799999997</v>
      </c>
      <c r="H650" s="13">
        <v>9746606.3479999993</v>
      </c>
      <c r="I650" s="13">
        <v>11559647.24</v>
      </c>
      <c r="J650" s="13">
        <v>1628224.26</v>
      </c>
      <c r="K650" s="13">
        <v>22934477.848000001</v>
      </c>
      <c r="L650" s="13">
        <v>7549053.4900000002</v>
      </c>
      <c r="M650" s="13">
        <v>10042761.789999999</v>
      </c>
      <c r="N650" s="13">
        <v>6606134.6600000001</v>
      </c>
      <c r="O650" s="13">
        <v>1079854.74</v>
      </c>
      <c r="P650" s="13">
        <v>25277804.68</v>
      </c>
      <c r="Q650" s="13">
        <v>48212282.527999997</v>
      </c>
      <c r="R650" s="13">
        <v>110820777</v>
      </c>
      <c r="S650" s="13">
        <v>650413.13</v>
      </c>
      <c r="T650" s="13">
        <v>0</v>
      </c>
      <c r="U650" s="13">
        <v>4905826.7</v>
      </c>
      <c r="V650" s="13">
        <v>116377016.83</v>
      </c>
      <c r="W650" s="13">
        <v>164589299.35799998</v>
      </c>
      <c r="X650" s="13">
        <v>81677961.670000002</v>
      </c>
      <c r="Y650" s="13">
        <v>2620670.27</v>
      </c>
      <c r="Z650" s="13">
        <v>17471669.620000001</v>
      </c>
      <c r="AA650" s="13">
        <v>0</v>
      </c>
      <c r="AB650" s="13">
        <v>0</v>
      </c>
      <c r="AC650" s="13">
        <v>12933905.68</v>
      </c>
      <c r="AD650" s="13">
        <v>33026245.57</v>
      </c>
      <c r="AE650" s="13">
        <v>30329733.760000002</v>
      </c>
      <c r="AF650" s="13">
        <v>1202298.77</v>
      </c>
      <c r="AG650" s="13">
        <v>146236239.77000001</v>
      </c>
      <c r="AH650" s="13">
        <v>18353059.58799997</v>
      </c>
      <c r="AI650" s="13">
        <v>0</v>
      </c>
      <c r="AJ650" s="13">
        <v>0</v>
      </c>
      <c r="AK650" s="13">
        <v>0</v>
      </c>
      <c r="AL650" s="13">
        <v>0</v>
      </c>
      <c r="AM650" s="13">
        <v>0</v>
      </c>
      <c r="AN650" s="13">
        <v>0</v>
      </c>
      <c r="AO650" s="13">
        <v>0</v>
      </c>
      <c r="AP650" s="13">
        <v>0</v>
      </c>
      <c r="AQ650" s="13">
        <v>0</v>
      </c>
      <c r="AR650" s="13">
        <v>28117261.100000001</v>
      </c>
      <c r="AS650" s="13">
        <v>0</v>
      </c>
      <c r="AT650" s="13">
        <v>0</v>
      </c>
      <c r="AU650" s="13">
        <v>28117261.100000001</v>
      </c>
      <c r="AV650" s="13">
        <v>3358333.32</v>
      </c>
      <c r="AW650" s="13">
        <v>0</v>
      </c>
      <c r="AX650" s="13">
        <v>3358333.32</v>
      </c>
      <c r="AY650" s="13">
        <v>0</v>
      </c>
      <c r="AZ650" s="13">
        <v>31475594.420000002</v>
      </c>
      <c r="BA650" s="13">
        <v>-13122534.832000032</v>
      </c>
      <c r="BB650" s="13">
        <v>49242270.119999997</v>
      </c>
      <c r="BC650" s="13">
        <v>36119735.287999965</v>
      </c>
      <c r="BD650" s="13">
        <v>0</v>
      </c>
      <c r="BE650" s="13">
        <v>0</v>
      </c>
      <c r="BF650" s="13">
        <v>36119735.287999965</v>
      </c>
      <c r="BG650" s="14"/>
    </row>
    <row r="651" spans="2:59" x14ac:dyDescent="0.3">
      <c r="B651" s="10" t="s">
        <v>100</v>
      </c>
      <c r="C651" s="10" t="s">
        <v>101</v>
      </c>
      <c r="D651" s="11" t="s">
        <v>573</v>
      </c>
      <c r="E651" s="12" t="s">
        <v>309</v>
      </c>
      <c r="F651" s="13">
        <v>857285.43200000003</v>
      </c>
      <c r="G651" s="13">
        <v>1071606.79</v>
      </c>
      <c r="H651" s="13">
        <v>1928892.2220000001</v>
      </c>
      <c r="I651" s="13">
        <v>1138843.05</v>
      </c>
      <c r="J651" s="13">
        <v>914208.26</v>
      </c>
      <c r="K651" s="13">
        <v>3981943.5319999997</v>
      </c>
      <c r="L651" s="13">
        <v>874937</v>
      </c>
      <c r="M651" s="13">
        <v>918077.05</v>
      </c>
      <c r="N651" s="13">
        <v>29645</v>
      </c>
      <c r="O651" s="13">
        <v>128480.5</v>
      </c>
      <c r="P651" s="13">
        <v>1951139.55</v>
      </c>
      <c r="Q651" s="13">
        <v>5933083.0819999995</v>
      </c>
      <c r="R651" s="13">
        <v>44775084</v>
      </c>
      <c r="S651" s="13">
        <v>0</v>
      </c>
      <c r="T651" s="13">
        <v>0</v>
      </c>
      <c r="U651" s="13">
        <v>0</v>
      </c>
      <c r="V651" s="13">
        <v>44775084</v>
      </c>
      <c r="W651" s="13">
        <v>50708167.082000002</v>
      </c>
      <c r="X651" s="13">
        <v>25890342.489999998</v>
      </c>
      <c r="Y651" s="13">
        <v>760903.54</v>
      </c>
      <c r="Z651" s="13">
        <v>5080738.78</v>
      </c>
      <c r="AA651" s="13">
        <v>0</v>
      </c>
      <c r="AB651" s="13">
        <v>0</v>
      </c>
      <c r="AC651" s="13">
        <v>1715551.75</v>
      </c>
      <c r="AD651" s="13">
        <v>7557194.0700000003</v>
      </c>
      <c r="AE651" s="13">
        <v>3291733.39</v>
      </c>
      <c r="AF651" s="13">
        <v>0</v>
      </c>
      <c r="AG651" s="13">
        <v>36739269.949999996</v>
      </c>
      <c r="AH651" s="13">
        <v>13968897.132000007</v>
      </c>
      <c r="AI651" s="13">
        <v>0</v>
      </c>
      <c r="AJ651" s="13">
        <v>0</v>
      </c>
      <c r="AK651" s="13">
        <v>0</v>
      </c>
      <c r="AL651" s="13">
        <v>0</v>
      </c>
      <c r="AM651" s="13">
        <v>0</v>
      </c>
      <c r="AN651" s="13">
        <v>0</v>
      </c>
      <c r="AO651" s="13">
        <v>0</v>
      </c>
      <c r="AP651" s="13">
        <v>0</v>
      </c>
      <c r="AQ651" s="13">
        <v>0</v>
      </c>
      <c r="AR651" s="13">
        <v>9095130.1400000006</v>
      </c>
      <c r="AS651" s="13">
        <v>0</v>
      </c>
      <c r="AT651" s="13">
        <v>0</v>
      </c>
      <c r="AU651" s="13">
        <v>9095130.1400000006</v>
      </c>
      <c r="AV651" s="13">
        <v>0</v>
      </c>
      <c r="AW651" s="13">
        <v>0</v>
      </c>
      <c r="AX651" s="13">
        <v>0</v>
      </c>
      <c r="AY651" s="13">
        <v>0</v>
      </c>
      <c r="AZ651" s="13">
        <v>9095130.1400000006</v>
      </c>
      <c r="BA651" s="13">
        <v>4873766.9920000061</v>
      </c>
      <c r="BB651" s="13">
        <v>21706812.600000001</v>
      </c>
      <c r="BC651" s="13">
        <v>26580579.592000008</v>
      </c>
      <c r="BD651" s="13">
        <v>442240.79</v>
      </c>
      <c r="BE651" s="13">
        <v>0</v>
      </c>
      <c r="BF651" s="13">
        <v>26138338.802000009</v>
      </c>
      <c r="BG651" s="14"/>
    </row>
    <row r="652" spans="2:59" x14ac:dyDescent="0.3">
      <c r="B652" s="10" t="s">
        <v>100</v>
      </c>
      <c r="C652" s="10" t="s">
        <v>101</v>
      </c>
      <c r="D652" s="11" t="s">
        <v>401</v>
      </c>
      <c r="E652" s="12" t="s">
        <v>309</v>
      </c>
      <c r="F652" s="13">
        <v>339507.33199999999</v>
      </c>
      <c r="G652" s="13">
        <v>831931.05500000005</v>
      </c>
      <c r="H652" s="13">
        <v>1171438.3870000001</v>
      </c>
      <c r="I652" s="13">
        <v>3613843.15</v>
      </c>
      <c r="J652" s="13">
        <v>230377.3</v>
      </c>
      <c r="K652" s="13">
        <v>5015658.8370000003</v>
      </c>
      <c r="L652" s="13">
        <v>1337548.2</v>
      </c>
      <c r="M652" s="13">
        <v>454996</v>
      </c>
      <c r="N652" s="13">
        <v>1168695.5</v>
      </c>
      <c r="O652" s="13">
        <v>1383272.78</v>
      </c>
      <c r="P652" s="13">
        <v>4344512.4800000004</v>
      </c>
      <c r="Q652" s="13">
        <v>9360171.3170000017</v>
      </c>
      <c r="R652" s="13">
        <v>33412560</v>
      </c>
      <c r="S652" s="13">
        <v>0</v>
      </c>
      <c r="T652" s="13">
        <v>1122000</v>
      </c>
      <c r="U652" s="13">
        <v>0</v>
      </c>
      <c r="V652" s="13">
        <v>34534560</v>
      </c>
      <c r="W652" s="13">
        <v>43894731.317000002</v>
      </c>
      <c r="X652" s="13">
        <v>21523654.559999999</v>
      </c>
      <c r="Y652" s="13">
        <v>2964951.63</v>
      </c>
      <c r="Z652" s="13">
        <v>4389827.25</v>
      </c>
      <c r="AA652" s="13">
        <v>0</v>
      </c>
      <c r="AB652" s="13">
        <v>0</v>
      </c>
      <c r="AC652" s="13">
        <v>4409142.09</v>
      </c>
      <c r="AD652" s="13">
        <v>11763920.969999999</v>
      </c>
      <c r="AE652" s="13">
        <v>3833500.76</v>
      </c>
      <c r="AF652" s="13">
        <v>0</v>
      </c>
      <c r="AG652" s="13">
        <v>37121076.289999999</v>
      </c>
      <c r="AH652" s="13">
        <v>6773655.0270000026</v>
      </c>
      <c r="AI652" s="13">
        <v>0</v>
      </c>
      <c r="AJ652" s="13">
        <v>0</v>
      </c>
      <c r="AK652" s="13">
        <v>0</v>
      </c>
      <c r="AL652" s="13">
        <v>0</v>
      </c>
      <c r="AM652" s="13">
        <v>0</v>
      </c>
      <c r="AN652" s="13">
        <v>0</v>
      </c>
      <c r="AO652" s="13">
        <v>0</v>
      </c>
      <c r="AP652" s="13">
        <v>0</v>
      </c>
      <c r="AQ652" s="13">
        <v>0</v>
      </c>
      <c r="AR652" s="13">
        <v>6186328.6900000004</v>
      </c>
      <c r="AS652" s="13">
        <v>0</v>
      </c>
      <c r="AT652" s="13">
        <v>0</v>
      </c>
      <c r="AU652" s="13">
        <v>6186328.6900000004</v>
      </c>
      <c r="AV652" s="13">
        <v>0</v>
      </c>
      <c r="AW652" s="13">
        <v>0</v>
      </c>
      <c r="AX652" s="13">
        <v>0</v>
      </c>
      <c r="AY652" s="13">
        <v>0</v>
      </c>
      <c r="AZ652" s="13">
        <v>6186328.6900000004</v>
      </c>
      <c r="BA652" s="13">
        <v>587326.33700000215</v>
      </c>
      <c r="BB652" s="13">
        <v>5855105.6200000001</v>
      </c>
      <c r="BC652" s="13">
        <v>6442431.9570000023</v>
      </c>
      <c r="BD652" s="13">
        <v>1387798.52</v>
      </c>
      <c r="BE652" s="13">
        <v>0</v>
      </c>
      <c r="BF652" s="13">
        <v>5054633.4370000027</v>
      </c>
      <c r="BG652" s="14"/>
    </row>
    <row r="653" spans="2:59" x14ac:dyDescent="0.3">
      <c r="B653" s="10" t="s">
        <v>100</v>
      </c>
      <c r="C653" s="10" t="s">
        <v>101</v>
      </c>
      <c r="D653" s="11" t="s">
        <v>685</v>
      </c>
      <c r="E653" s="12" t="s">
        <v>309</v>
      </c>
      <c r="F653" s="13">
        <v>14808860.912</v>
      </c>
      <c r="G653" s="13">
        <v>18511076.190000001</v>
      </c>
      <c r="H653" s="13">
        <v>33319937.102000002</v>
      </c>
      <c r="I653" s="13">
        <v>9149725.7200000007</v>
      </c>
      <c r="J653" s="13">
        <v>1151742.95</v>
      </c>
      <c r="K653" s="13">
        <v>43621405.772000007</v>
      </c>
      <c r="L653" s="13">
        <v>12471732.33</v>
      </c>
      <c r="M653" s="13">
        <v>2472072.6800000002</v>
      </c>
      <c r="N653" s="13">
        <v>17627960.239999998</v>
      </c>
      <c r="O653" s="13">
        <v>120365.68</v>
      </c>
      <c r="P653" s="13">
        <v>32692130.93</v>
      </c>
      <c r="Q653" s="13">
        <v>76313536.702000007</v>
      </c>
      <c r="R653" s="13">
        <v>67890032</v>
      </c>
      <c r="S653" s="13">
        <v>3574816.54</v>
      </c>
      <c r="T653" s="13">
        <v>1201241.82</v>
      </c>
      <c r="U653" s="13">
        <v>0</v>
      </c>
      <c r="V653" s="13">
        <v>72666090.359999999</v>
      </c>
      <c r="W653" s="13">
        <v>148979627.06200001</v>
      </c>
      <c r="X653" s="13">
        <v>61681553.969999999</v>
      </c>
      <c r="Y653" s="13">
        <v>16316328.66</v>
      </c>
      <c r="Z653" s="13">
        <v>7446228.1600000001</v>
      </c>
      <c r="AA653" s="13">
        <v>0</v>
      </c>
      <c r="AB653" s="13">
        <v>0</v>
      </c>
      <c r="AC653" s="13">
        <v>5116761.01</v>
      </c>
      <c r="AD653" s="13">
        <v>28879317.829999998</v>
      </c>
      <c r="AE653" s="13">
        <v>20488430.16</v>
      </c>
      <c r="AF653" s="13">
        <v>1737766.48</v>
      </c>
      <c r="AG653" s="13">
        <v>112787068.44</v>
      </c>
      <c r="AH653" s="13">
        <v>36192558.622000009</v>
      </c>
      <c r="AI653" s="13">
        <v>0</v>
      </c>
      <c r="AJ653" s="13">
        <v>0</v>
      </c>
      <c r="AK653" s="13">
        <v>0</v>
      </c>
      <c r="AL653" s="13">
        <v>0</v>
      </c>
      <c r="AM653" s="13">
        <v>0</v>
      </c>
      <c r="AN653" s="13">
        <v>0</v>
      </c>
      <c r="AO653" s="13">
        <v>0</v>
      </c>
      <c r="AP653" s="13">
        <v>0</v>
      </c>
      <c r="AQ653" s="13">
        <v>0</v>
      </c>
      <c r="AR653" s="13">
        <v>22664570.490000002</v>
      </c>
      <c r="AS653" s="13">
        <v>0</v>
      </c>
      <c r="AT653" s="13">
        <v>0</v>
      </c>
      <c r="AU653" s="13">
        <v>22664570.490000002</v>
      </c>
      <c r="AV653" s="13">
        <v>8088991.0800000001</v>
      </c>
      <c r="AW653" s="13">
        <v>0</v>
      </c>
      <c r="AX653" s="13">
        <v>8088991.0800000001</v>
      </c>
      <c r="AY653" s="13">
        <v>0</v>
      </c>
      <c r="AZ653" s="13">
        <v>30753561.57</v>
      </c>
      <c r="BA653" s="13">
        <v>5438997.0520000085</v>
      </c>
      <c r="BB653" s="13">
        <v>25079827.650000002</v>
      </c>
      <c r="BC653" s="13">
        <v>30518824.702000011</v>
      </c>
      <c r="BD653" s="13">
        <v>6532418</v>
      </c>
      <c r="BE653" s="13">
        <v>0</v>
      </c>
      <c r="BF653" s="13">
        <v>23986406.702000011</v>
      </c>
      <c r="BG653" s="14"/>
    </row>
    <row r="654" spans="2:59" x14ac:dyDescent="0.3">
      <c r="B654" s="10" t="s">
        <v>100</v>
      </c>
      <c r="C654" s="10" t="s">
        <v>101</v>
      </c>
      <c r="D654" s="11" t="s">
        <v>517</v>
      </c>
      <c r="E654" s="12" t="s">
        <v>309</v>
      </c>
      <c r="F654" s="13">
        <v>459552.72399999999</v>
      </c>
      <c r="G654" s="13">
        <v>574440.90500000003</v>
      </c>
      <c r="H654" s="13">
        <v>1033993.629</v>
      </c>
      <c r="I654" s="13">
        <v>2144677.69</v>
      </c>
      <c r="J654" s="13">
        <v>171582.63</v>
      </c>
      <c r="K654" s="13">
        <v>3350253.949</v>
      </c>
      <c r="L654" s="13">
        <v>1013118.97</v>
      </c>
      <c r="M654" s="13">
        <v>382130.48</v>
      </c>
      <c r="N654" s="13">
        <v>1005341.05</v>
      </c>
      <c r="O654" s="13">
        <v>142127.04999999999</v>
      </c>
      <c r="P654" s="13">
        <v>2542717.5499999998</v>
      </c>
      <c r="Q654" s="13">
        <v>5892971.4989999998</v>
      </c>
      <c r="R654" s="13">
        <v>32005821</v>
      </c>
      <c r="S654" s="13">
        <v>582759.5</v>
      </c>
      <c r="T654" s="13">
        <v>0</v>
      </c>
      <c r="U654" s="13">
        <v>0</v>
      </c>
      <c r="V654" s="13">
        <v>32588580.5</v>
      </c>
      <c r="W654" s="13">
        <v>38481551.998999998</v>
      </c>
      <c r="X654" s="13">
        <v>25997391.300000001</v>
      </c>
      <c r="Y654" s="13">
        <v>316372.24</v>
      </c>
      <c r="Z654" s="13">
        <v>2924805.98</v>
      </c>
      <c r="AA654" s="13">
        <v>0</v>
      </c>
      <c r="AB654" s="13">
        <v>0</v>
      </c>
      <c r="AC654" s="13">
        <v>2065130.52</v>
      </c>
      <c r="AD654" s="13">
        <v>5306308.74</v>
      </c>
      <c r="AE654" s="13">
        <v>3113659.5</v>
      </c>
      <c r="AF654" s="13">
        <v>0</v>
      </c>
      <c r="AG654" s="13">
        <v>34417359.539999999</v>
      </c>
      <c r="AH654" s="13">
        <v>4064192.4589999989</v>
      </c>
      <c r="AI654" s="13">
        <v>0</v>
      </c>
      <c r="AJ654" s="13">
        <v>0</v>
      </c>
      <c r="AK654" s="13">
        <v>0</v>
      </c>
      <c r="AL654" s="13">
        <v>0</v>
      </c>
      <c r="AM654" s="13">
        <v>0</v>
      </c>
      <c r="AN654" s="13">
        <v>0</v>
      </c>
      <c r="AO654" s="13">
        <v>0</v>
      </c>
      <c r="AP654" s="13">
        <v>0</v>
      </c>
      <c r="AQ654" s="13">
        <v>0</v>
      </c>
      <c r="AR654" s="13">
        <v>241700</v>
      </c>
      <c r="AS654" s="13">
        <v>0</v>
      </c>
      <c r="AT654" s="13">
        <v>0</v>
      </c>
      <c r="AU654" s="13">
        <v>241700</v>
      </c>
      <c r="AV654" s="13">
        <v>0</v>
      </c>
      <c r="AW654" s="13">
        <v>0</v>
      </c>
      <c r="AX654" s="13">
        <v>0</v>
      </c>
      <c r="AY654" s="13">
        <v>0</v>
      </c>
      <c r="AZ654" s="13">
        <v>241700</v>
      </c>
      <c r="BA654" s="13">
        <v>3822492.4589999989</v>
      </c>
      <c r="BB654" s="13">
        <v>33062124.18</v>
      </c>
      <c r="BC654" s="13">
        <v>36884616.638999999</v>
      </c>
      <c r="BD654" s="13">
        <v>0</v>
      </c>
      <c r="BE654" s="13">
        <v>0</v>
      </c>
      <c r="BF654" s="13">
        <v>36884616.638999999</v>
      </c>
      <c r="BG654" s="14"/>
    </row>
    <row r="655" spans="2:59" x14ac:dyDescent="0.3">
      <c r="B655" s="10" t="s">
        <v>100</v>
      </c>
      <c r="C655" s="10" t="s">
        <v>101</v>
      </c>
      <c r="D655" s="11" t="s">
        <v>446</v>
      </c>
      <c r="E655" s="12" t="s">
        <v>309</v>
      </c>
      <c r="F655" s="13">
        <v>38285869.376000002</v>
      </c>
      <c r="G655" s="13">
        <v>49827502.130000003</v>
      </c>
      <c r="H655" s="13">
        <v>88113371.506000012</v>
      </c>
      <c r="I655" s="13">
        <v>46397047.460000001</v>
      </c>
      <c r="J655" s="13">
        <v>2900643.59</v>
      </c>
      <c r="K655" s="13">
        <v>137411062.55600002</v>
      </c>
      <c r="L655" s="13">
        <v>9648771.6899999995</v>
      </c>
      <c r="M655" s="13">
        <v>4495421.63</v>
      </c>
      <c r="N655" s="13">
        <v>41297917.700000003</v>
      </c>
      <c r="O655" s="13">
        <v>11033137.43</v>
      </c>
      <c r="P655" s="13">
        <v>66475248.450000003</v>
      </c>
      <c r="Q655" s="13">
        <v>203886311.00600004</v>
      </c>
      <c r="R655" s="13">
        <v>118451800</v>
      </c>
      <c r="S655" s="13">
        <v>20366237.389999997</v>
      </c>
      <c r="T655" s="13">
        <v>0</v>
      </c>
      <c r="U655" s="13">
        <v>73000</v>
      </c>
      <c r="V655" s="13">
        <v>138891037.38999999</v>
      </c>
      <c r="W655" s="13">
        <v>342777348.39600003</v>
      </c>
      <c r="X655" s="13">
        <v>140789877.81999999</v>
      </c>
      <c r="Y655" s="13">
        <v>13588467.859999999</v>
      </c>
      <c r="Z655" s="13">
        <v>29237242.09</v>
      </c>
      <c r="AA655" s="13">
        <v>0</v>
      </c>
      <c r="AB655" s="13">
        <v>0</v>
      </c>
      <c r="AC655" s="13">
        <v>22843437.18</v>
      </c>
      <c r="AD655" s="13">
        <v>65669147.130000003</v>
      </c>
      <c r="AE655" s="13">
        <v>68644405.769999996</v>
      </c>
      <c r="AF655" s="13">
        <v>0</v>
      </c>
      <c r="AG655" s="13">
        <v>275103430.71999997</v>
      </c>
      <c r="AH655" s="13">
        <v>67673917.676000059</v>
      </c>
      <c r="AI655" s="13">
        <v>0</v>
      </c>
      <c r="AJ655" s="13">
        <v>0</v>
      </c>
      <c r="AK655" s="13">
        <v>0</v>
      </c>
      <c r="AL655" s="13">
        <v>0</v>
      </c>
      <c r="AM655" s="13">
        <v>0</v>
      </c>
      <c r="AN655" s="13">
        <v>0</v>
      </c>
      <c r="AO655" s="13">
        <v>0</v>
      </c>
      <c r="AP655" s="13">
        <v>0</v>
      </c>
      <c r="AQ655" s="13">
        <v>0</v>
      </c>
      <c r="AR655" s="13">
        <v>112894017.58</v>
      </c>
      <c r="AS655" s="13">
        <v>0</v>
      </c>
      <c r="AT655" s="13">
        <v>0</v>
      </c>
      <c r="AU655" s="13">
        <v>112894017.58</v>
      </c>
      <c r="AV655" s="13">
        <v>0</v>
      </c>
      <c r="AW655" s="13">
        <v>0</v>
      </c>
      <c r="AX655" s="13">
        <v>0</v>
      </c>
      <c r="AY655" s="13">
        <v>0</v>
      </c>
      <c r="AZ655" s="13">
        <v>112894017.58</v>
      </c>
      <c r="BA655" s="13">
        <v>-45220099.90399994</v>
      </c>
      <c r="BB655" s="13">
        <v>406254023.17000002</v>
      </c>
      <c r="BC655" s="13">
        <v>361033923.26600009</v>
      </c>
      <c r="BD655" s="13">
        <v>59462924.590000004</v>
      </c>
      <c r="BE655" s="13">
        <v>313685639.38999999</v>
      </c>
      <c r="BF655" s="13">
        <v>-12114640.713999867</v>
      </c>
      <c r="BG655" s="14"/>
    </row>
    <row r="656" spans="2:59" x14ac:dyDescent="0.3">
      <c r="B656" s="10" t="s">
        <v>100</v>
      </c>
      <c r="C656" s="10" t="s">
        <v>101</v>
      </c>
      <c r="D656" s="11" t="s">
        <v>686</v>
      </c>
      <c r="E656" s="12" t="s">
        <v>309</v>
      </c>
      <c r="F656" s="13">
        <v>2594014.84</v>
      </c>
      <c r="G656" s="13">
        <v>3242518.55</v>
      </c>
      <c r="H656" s="13">
        <v>5836533.3899999997</v>
      </c>
      <c r="I656" s="13">
        <v>3389515</v>
      </c>
      <c r="J656" s="13">
        <v>698519.64</v>
      </c>
      <c r="K656" s="13">
        <v>9924568.0300000012</v>
      </c>
      <c r="L656" s="13">
        <v>2535447.6800000002</v>
      </c>
      <c r="M656" s="13">
        <v>1375710</v>
      </c>
      <c r="N656" s="13">
        <v>8567035</v>
      </c>
      <c r="O656" s="13">
        <v>1888036.3</v>
      </c>
      <c r="P656" s="13">
        <v>14366228.98</v>
      </c>
      <c r="Q656" s="13">
        <v>24290797.010000002</v>
      </c>
      <c r="R656" s="13">
        <v>62113410</v>
      </c>
      <c r="S656" s="13">
        <v>562325.41</v>
      </c>
      <c r="T656" s="13">
        <v>0</v>
      </c>
      <c r="U656" s="13">
        <v>0</v>
      </c>
      <c r="V656" s="13">
        <v>62675735.409999996</v>
      </c>
      <c r="W656" s="13">
        <v>86966532.420000002</v>
      </c>
      <c r="X656" s="13">
        <v>48033761.479999997</v>
      </c>
      <c r="Y656" s="13">
        <v>1698661.26</v>
      </c>
      <c r="Z656" s="13">
        <v>7984264.7000000002</v>
      </c>
      <c r="AA656" s="13">
        <v>0</v>
      </c>
      <c r="AB656" s="13">
        <v>0</v>
      </c>
      <c r="AC656" s="13">
        <v>5502144.7199999997</v>
      </c>
      <c r="AD656" s="13">
        <v>15185070.68</v>
      </c>
      <c r="AE656" s="13">
        <v>7481162.1200000001</v>
      </c>
      <c r="AF656" s="13">
        <v>2464229.75</v>
      </c>
      <c r="AG656" s="13">
        <v>73164224.030000001</v>
      </c>
      <c r="AH656" s="13">
        <v>13802308.390000001</v>
      </c>
      <c r="AI656" s="13">
        <v>0</v>
      </c>
      <c r="AJ656" s="13">
        <v>0</v>
      </c>
      <c r="AK656" s="13">
        <v>0</v>
      </c>
      <c r="AL656" s="13">
        <v>0</v>
      </c>
      <c r="AM656" s="13">
        <v>0</v>
      </c>
      <c r="AN656" s="13">
        <v>0</v>
      </c>
      <c r="AO656" s="13">
        <v>0</v>
      </c>
      <c r="AP656" s="13">
        <v>0</v>
      </c>
      <c r="AQ656" s="13">
        <v>0</v>
      </c>
      <c r="AR656" s="13">
        <v>17817009.350000001</v>
      </c>
      <c r="AS656" s="13">
        <v>0</v>
      </c>
      <c r="AT656" s="13">
        <v>0</v>
      </c>
      <c r="AU656" s="13">
        <v>17817009.350000001</v>
      </c>
      <c r="AV656" s="13">
        <v>1271876.79</v>
      </c>
      <c r="AW656" s="13">
        <v>0</v>
      </c>
      <c r="AX656" s="13">
        <v>1271876.79</v>
      </c>
      <c r="AY656" s="13">
        <v>0</v>
      </c>
      <c r="AZ656" s="13">
        <v>19088886.140000001</v>
      </c>
      <c r="BA656" s="13">
        <v>-5286577.75</v>
      </c>
      <c r="BB656" s="13">
        <v>39425741.850000001</v>
      </c>
      <c r="BC656" s="13">
        <v>34139164.100000001</v>
      </c>
      <c r="BD656" s="13">
        <v>16485152.23</v>
      </c>
      <c r="BE656" s="13">
        <v>0</v>
      </c>
      <c r="BF656" s="13">
        <v>17654011.870000001</v>
      </c>
      <c r="BG656" s="14"/>
    </row>
    <row r="657" spans="2:59" x14ac:dyDescent="0.3">
      <c r="B657" s="10" t="s">
        <v>100</v>
      </c>
      <c r="C657" s="10" t="s">
        <v>101</v>
      </c>
      <c r="D657" s="11" t="s">
        <v>687</v>
      </c>
      <c r="E657" s="12" t="s">
        <v>309</v>
      </c>
      <c r="F657" s="13">
        <v>3775060.8840000001</v>
      </c>
      <c r="G657" s="13">
        <v>4718825.6050000004</v>
      </c>
      <c r="H657" s="13">
        <v>8493886.4890000001</v>
      </c>
      <c r="I657" s="13">
        <v>9413362.7899999991</v>
      </c>
      <c r="J657" s="13">
        <v>365366.33</v>
      </c>
      <c r="K657" s="13">
        <v>18272615.608999997</v>
      </c>
      <c r="L657" s="13">
        <v>2913789.62</v>
      </c>
      <c r="M657" s="13">
        <v>3624906.87</v>
      </c>
      <c r="N657" s="13">
        <v>6872319.8600000003</v>
      </c>
      <c r="O657" s="13">
        <v>4708832.8100000005</v>
      </c>
      <c r="P657" s="13">
        <v>18119849.160000004</v>
      </c>
      <c r="Q657" s="13">
        <v>36392464.769000001</v>
      </c>
      <c r="R657" s="13">
        <v>51306756.5</v>
      </c>
      <c r="S657" s="13">
        <v>755215.07</v>
      </c>
      <c r="T657" s="13">
        <v>0</v>
      </c>
      <c r="U657" s="13">
        <v>0</v>
      </c>
      <c r="V657" s="13">
        <v>52061971.57</v>
      </c>
      <c r="W657" s="13">
        <v>88454436.339000002</v>
      </c>
      <c r="X657" s="13">
        <v>34526132.609999999</v>
      </c>
      <c r="Y657" s="13">
        <v>973031.89</v>
      </c>
      <c r="Z657" s="13">
        <v>5282010.99</v>
      </c>
      <c r="AA657" s="13">
        <v>0</v>
      </c>
      <c r="AB657" s="13">
        <v>2984601.99</v>
      </c>
      <c r="AC657" s="13">
        <v>8354540.25</v>
      </c>
      <c r="AD657" s="13">
        <v>17594185.120000001</v>
      </c>
      <c r="AE657" s="13">
        <v>8500825.9299999997</v>
      </c>
      <c r="AF657" s="13">
        <v>1000439.91</v>
      </c>
      <c r="AG657" s="13">
        <v>61621583.57</v>
      </c>
      <c r="AH657" s="13">
        <v>26832852.769000001</v>
      </c>
      <c r="AI657" s="13">
        <v>0</v>
      </c>
      <c r="AJ657" s="13">
        <v>0</v>
      </c>
      <c r="AK657" s="13">
        <v>0</v>
      </c>
      <c r="AL657" s="13">
        <v>0</v>
      </c>
      <c r="AM657" s="13">
        <v>0</v>
      </c>
      <c r="AN657" s="13">
        <v>0</v>
      </c>
      <c r="AO657" s="13">
        <v>0</v>
      </c>
      <c r="AP657" s="13">
        <v>0</v>
      </c>
      <c r="AQ657" s="13">
        <v>0</v>
      </c>
      <c r="AR657" s="13">
        <v>9608439</v>
      </c>
      <c r="AS657" s="13">
        <v>0</v>
      </c>
      <c r="AT657" s="13">
        <v>0</v>
      </c>
      <c r="AU657" s="13">
        <v>9608439</v>
      </c>
      <c r="AV657" s="13">
        <v>0</v>
      </c>
      <c r="AW657" s="13">
        <v>0</v>
      </c>
      <c r="AX657" s="13">
        <v>0</v>
      </c>
      <c r="AY657" s="13">
        <v>0</v>
      </c>
      <c r="AZ657" s="13">
        <v>9608439</v>
      </c>
      <c r="BA657" s="13">
        <v>17224413.769000001</v>
      </c>
      <c r="BB657" s="13">
        <v>31577647.940000001</v>
      </c>
      <c r="BC657" s="13">
        <v>48802061.709000006</v>
      </c>
      <c r="BD657" s="13">
        <v>0</v>
      </c>
      <c r="BE657" s="13">
        <v>96191955.170000002</v>
      </c>
      <c r="BF657" s="13">
        <v>-47389893.460999995</v>
      </c>
      <c r="BG657" s="14"/>
    </row>
    <row r="658" spans="2:59" x14ac:dyDescent="0.3">
      <c r="B658" s="10" t="s">
        <v>100</v>
      </c>
      <c r="C658" s="10" t="s">
        <v>101</v>
      </c>
      <c r="D658" s="11" t="s">
        <v>688</v>
      </c>
      <c r="E658" s="12" t="s">
        <v>309</v>
      </c>
      <c r="F658" s="13">
        <v>8694608.6099999994</v>
      </c>
      <c r="G658" s="13">
        <v>10852357.93</v>
      </c>
      <c r="H658" s="13">
        <v>19546966.539999999</v>
      </c>
      <c r="I658" s="13">
        <v>9644857.0700000003</v>
      </c>
      <c r="J658" s="13">
        <v>524878.68000000005</v>
      </c>
      <c r="K658" s="13">
        <v>29716702.289999999</v>
      </c>
      <c r="L658" s="13">
        <v>1590294.21</v>
      </c>
      <c r="M658" s="13">
        <v>715530</v>
      </c>
      <c r="N658" s="13">
        <v>1466909.42</v>
      </c>
      <c r="O658" s="13">
        <v>6397535.3399999999</v>
      </c>
      <c r="P658" s="13">
        <v>10170268.969999999</v>
      </c>
      <c r="Q658" s="13">
        <v>39886971.259999998</v>
      </c>
      <c r="R658" s="13">
        <v>51632340</v>
      </c>
      <c r="S658" s="13">
        <v>0</v>
      </c>
      <c r="T658" s="13">
        <v>0</v>
      </c>
      <c r="U658" s="13">
        <v>0</v>
      </c>
      <c r="V658" s="13">
        <v>51632340</v>
      </c>
      <c r="W658" s="13">
        <v>91519311.25999999</v>
      </c>
      <c r="X658" s="13">
        <v>51939506.859999999</v>
      </c>
      <c r="Y658" s="13">
        <v>8613680.3100000005</v>
      </c>
      <c r="Z658" s="13">
        <v>8977325.3900000006</v>
      </c>
      <c r="AA658" s="13">
        <v>0</v>
      </c>
      <c r="AB658" s="13">
        <v>0</v>
      </c>
      <c r="AC658" s="13">
        <v>3008317.28</v>
      </c>
      <c r="AD658" s="13">
        <v>20599322.980000004</v>
      </c>
      <c r="AE658" s="13">
        <v>10301175.48</v>
      </c>
      <c r="AF658" s="13">
        <v>809544.02</v>
      </c>
      <c r="AG658" s="13">
        <v>83649549.340000004</v>
      </c>
      <c r="AH658" s="13">
        <v>7869761.9199999869</v>
      </c>
      <c r="AI658" s="13">
        <v>0</v>
      </c>
      <c r="AJ658" s="13">
        <v>0</v>
      </c>
      <c r="AK658" s="13">
        <v>0</v>
      </c>
      <c r="AL658" s="13">
        <v>0</v>
      </c>
      <c r="AM658" s="13">
        <v>0</v>
      </c>
      <c r="AN658" s="13">
        <v>0</v>
      </c>
      <c r="AO658" s="13">
        <v>0</v>
      </c>
      <c r="AP658" s="13">
        <v>0</v>
      </c>
      <c r="AQ658" s="13">
        <v>0</v>
      </c>
      <c r="AR658" s="13">
        <v>4913971</v>
      </c>
      <c r="AS658" s="13">
        <v>0</v>
      </c>
      <c r="AT658" s="13">
        <v>0</v>
      </c>
      <c r="AU658" s="13">
        <v>4913971</v>
      </c>
      <c r="AV658" s="13">
        <v>1799052.58</v>
      </c>
      <c r="AW658" s="13">
        <v>0</v>
      </c>
      <c r="AX658" s="13">
        <v>1799052.58</v>
      </c>
      <c r="AY658" s="13">
        <v>0</v>
      </c>
      <c r="AZ658" s="13">
        <v>6713023.5800000001</v>
      </c>
      <c r="BA658" s="13">
        <v>1156738.3399999868</v>
      </c>
      <c r="BB658" s="13">
        <v>17784069.27</v>
      </c>
      <c r="BC658" s="13">
        <v>18940807.609999985</v>
      </c>
      <c r="BD658" s="13">
        <v>0</v>
      </c>
      <c r="BE658" s="13">
        <v>0</v>
      </c>
      <c r="BF658" s="13">
        <v>18940807.609999985</v>
      </c>
      <c r="BG658" s="14"/>
    </row>
    <row r="659" spans="2:59" x14ac:dyDescent="0.3">
      <c r="B659" s="10" t="s">
        <v>100</v>
      </c>
      <c r="C659" s="10" t="s">
        <v>101</v>
      </c>
      <c r="D659" s="11" t="s">
        <v>689</v>
      </c>
      <c r="E659" s="12" t="s">
        <v>309</v>
      </c>
      <c r="F659" s="13">
        <v>197070.992</v>
      </c>
      <c r="G659" s="13">
        <v>246338.74</v>
      </c>
      <c r="H659" s="13">
        <v>443409.73199999996</v>
      </c>
      <c r="I659" s="13">
        <v>227183</v>
      </c>
      <c r="J659" s="13">
        <v>145312.01</v>
      </c>
      <c r="K659" s="13">
        <v>815904.74199999997</v>
      </c>
      <c r="L659" s="13">
        <v>286842.8</v>
      </c>
      <c r="M659" s="13">
        <v>123214.89</v>
      </c>
      <c r="N659" s="13">
        <v>0</v>
      </c>
      <c r="O659" s="13">
        <v>3483.62</v>
      </c>
      <c r="P659" s="13">
        <v>413541.31</v>
      </c>
      <c r="Q659" s="13">
        <v>1229446.0519999999</v>
      </c>
      <c r="R659" s="13">
        <v>33354040</v>
      </c>
      <c r="S659" s="13">
        <v>0</v>
      </c>
      <c r="T659" s="13">
        <v>0</v>
      </c>
      <c r="U659" s="13">
        <v>0</v>
      </c>
      <c r="V659" s="13">
        <v>33354040</v>
      </c>
      <c r="W659" s="13">
        <v>34583486.052000001</v>
      </c>
      <c r="X659" s="13">
        <v>19239402.210000001</v>
      </c>
      <c r="Y659" s="13">
        <v>222049.28</v>
      </c>
      <c r="Z659" s="13">
        <v>4200790.28</v>
      </c>
      <c r="AA659" s="13">
        <v>0</v>
      </c>
      <c r="AB659" s="13">
        <v>0</v>
      </c>
      <c r="AC659" s="13">
        <v>1772010.56</v>
      </c>
      <c r="AD659" s="13">
        <v>6194850.120000001</v>
      </c>
      <c r="AE659" s="13">
        <v>4867624.67</v>
      </c>
      <c r="AF659" s="13">
        <v>1818181.8</v>
      </c>
      <c r="AG659" s="13">
        <v>32120058.800000001</v>
      </c>
      <c r="AH659" s="13">
        <v>2463427.2520000003</v>
      </c>
      <c r="AI659" s="13">
        <v>0</v>
      </c>
      <c r="AJ659" s="13">
        <v>0</v>
      </c>
      <c r="AK659" s="13">
        <v>0</v>
      </c>
      <c r="AL659" s="13">
        <v>0</v>
      </c>
      <c r="AM659" s="13">
        <v>0</v>
      </c>
      <c r="AN659" s="13">
        <v>0</v>
      </c>
      <c r="AO659" s="13">
        <v>0</v>
      </c>
      <c r="AP659" s="13">
        <v>0</v>
      </c>
      <c r="AQ659" s="13">
        <v>0</v>
      </c>
      <c r="AR659" s="13">
        <v>3048209</v>
      </c>
      <c r="AS659" s="13">
        <v>0</v>
      </c>
      <c r="AT659" s="13">
        <v>0</v>
      </c>
      <c r="AU659" s="13">
        <v>3048209</v>
      </c>
      <c r="AV659" s="13">
        <v>0</v>
      </c>
      <c r="AW659" s="13">
        <v>0</v>
      </c>
      <c r="AX659" s="13">
        <v>0</v>
      </c>
      <c r="AY659" s="13">
        <v>0</v>
      </c>
      <c r="AZ659" s="13">
        <v>3048209</v>
      </c>
      <c r="BA659" s="13">
        <v>-584781.74799999967</v>
      </c>
      <c r="BB659" s="13">
        <v>961850.38</v>
      </c>
      <c r="BC659" s="13">
        <v>377068.63200000033</v>
      </c>
      <c r="BD659" s="13">
        <v>0</v>
      </c>
      <c r="BE659" s="13">
        <v>0</v>
      </c>
      <c r="BF659" s="13">
        <v>377068.63200000033</v>
      </c>
      <c r="BG659" s="14"/>
    </row>
    <row r="660" spans="2:59" x14ac:dyDescent="0.3">
      <c r="B660" s="10" t="s">
        <v>100</v>
      </c>
      <c r="C660" s="10" t="s">
        <v>101</v>
      </c>
      <c r="D660" s="11" t="s">
        <v>690</v>
      </c>
      <c r="E660" s="12" t="s">
        <v>309</v>
      </c>
      <c r="F660" s="13">
        <v>1855920.4879999999</v>
      </c>
      <c r="G660" s="13">
        <v>2293011.5750000002</v>
      </c>
      <c r="H660" s="13">
        <v>4148932.0630000001</v>
      </c>
      <c r="I660" s="13">
        <v>972654.06</v>
      </c>
      <c r="J660" s="13">
        <v>466654.46</v>
      </c>
      <c r="K660" s="13">
        <v>5588240.5829999996</v>
      </c>
      <c r="L660" s="13">
        <v>1613053.19</v>
      </c>
      <c r="M660" s="13">
        <v>533213.80000000005</v>
      </c>
      <c r="N660" s="13">
        <v>2926474.53</v>
      </c>
      <c r="O660" s="13">
        <v>826155.95</v>
      </c>
      <c r="P660" s="13">
        <v>5898897.4699999997</v>
      </c>
      <c r="Q660" s="13">
        <v>11487138.052999999</v>
      </c>
      <c r="R660" s="13">
        <v>57243065</v>
      </c>
      <c r="S660" s="13">
        <v>588542.4</v>
      </c>
      <c r="T660" s="13">
        <v>0</v>
      </c>
      <c r="U660" s="13">
        <v>0</v>
      </c>
      <c r="V660" s="13">
        <v>57831607.399999999</v>
      </c>
      <c r="W660" s="13">
        <v>69318745.452999994</v>
      </c>
      <c r="X660" s="13">
        <v>48074074.630000003</v>
      </c>
      <c r="Y660" s="13">
        <v>2442849.4900000002</v>
      </c>
      <c r="Z660" s="13">
        <v>4436819.74</v>
      </c>
      <c r="AA660" s="13">
        <v>0</v>
      </c>
      <c r="AB660" s="13">
        <v>0</v>
      </c>
      <c r="AC660" s="13">
        <v>5718205.2999999998</v>
      </c>
      <c r="AD660" s="13">
        <v>12597874.530000001</v>
      </c>
      <c r="AE660" s="13">
        <v>11430112.359999999</v>
      </c>
      <c r="AF660" s="13">
        <v>0</v>
      </c>
      <c r="AG660" s="13">
        <v>72102061.520000011</v>
      </c>
      <c r="AH660" s="13">
        <v>-2783316.0670000166</v>
      </c>
      <c r="AI660" s="13">
        <v>0</v>
      </c>
      <c r="AJ660" s="13">
        <v>0</v>
      </c>
      <c r="AK660" s="13">
        <v>0</v>
      </c>
      <c r="AL660" s="13">
        <v>0</v>
      </c>
      <c r="AM660" s="13">
        <v>0</v>
      </c>
      <c r="AN660" s="13">
        <v>0</v>
      </c>
      <c r="AO660" s="13">
        <v>0</v>
      </c>
      <c r="AP660" s="13">
        <v>0</v>
      </c>
      <c r="AQ660" s="13">
        <v>0</v>
      </c>
      <c r="AR660" s="13">
        <v>58720</v>
      </c>
      <c r="AS660" s="13">
        <v>0</v>
      </c>
      <c r="AT660" s="13">
        <v>0</v>
      </c>
      <c r="AU660" s="13">
        <v>58720</v>
      </c>
      <c r="AV660" s="13">
        <v>0</v>
      </c>
      <c r="AW660" s="13">
        <v>0</v>
      </c>
      <c r="AX660" s="13">
        <v>0</v>
      </c>
      <c r="AY660" s="13">
        <v>0</v>
      </c>
      <c r="AZ660" s="13">
        <v>58720</v>
      </c>
      <c r="BA660" s="13">
        <v>-2842036.0670000166</v>
      </c>
      <c r="BB660" s="13">
        <v>7576666.0800000001</v>
      </c>
      <c r="BC660" s="13">
        <v>4734630.0129999835</v>
      </c>
      <c r="BD660" s="13">
        <v>0</v>
      </c>
      <c r="BE660" s="13">
        <v>0</v>
      </c>
      <c r="BF660" s="13">
        <v>4734630.0129999835</v>
      </c>
      <c r="BG660" s="14"/>
    </row>
    <row r="661" spans="2:59" x14ac:dyDescent="0.3">
      <c r="B661" s="10" t="s">
        <v>100</v>
      </c>
      <c r="C661" s="10" t="s">
        <v>102</v>
      </c>
      <c r="D661" s="11" t="s">
        <v>691</v>
      </c>
      <c r="E661" s="12" t="s">
        <v>309</v>
      </c>
      <c r="F661" s="13">
        <v>6749375.9440000001</v>
      </c>
      <c r="G661" s="13">
        <v>8436719.9149999991</v>
      </c>
      <c r="H661" s="13">
        <v>15186095.858999999</v>
      </c>
      <c r="I661" s="13">
        <v>10062295.59</v>
      </c>
      <c r="J661" s="13">
        <v>1343997.11</v>
      </c>
      <c r="K661" s="13">
        <v>26592388.559</v>
      </c>
      <c r="L661" s="13">
        <v>3720658.76</v>
      </c>
      <c r="M661" s="13">
        <v>2670210.7000000002</v>
      </c>
      <c r="N661" s="13">
        <v>7554570.71</v>
      </c>
      <c r="O661" s="13">
        <v>614967.6</v>
      </c>
      <c r="P661" s="13">
        <v>14560407.77</v>
      </c>
      <c r="Q661" s="13">
        <v>41152796.328999996</v>
      </c>
      <c r="R661" s="13">
        <v>62108820</v>
      </c>
      <c r="S661" s="13">
        <v>249557.74</v>
      </c>
      <c r="T661" s="13">
        <v>0</v>
      </c>
      <c r="U661" s="13">
        <v>0</v>
      </c>
      <c r="V661" s="13">
        <v>62358377.740000002</v>
      </c>
      <c r="W661" s="13">
        <v>103511174.06900001</v>
      </c>
      <c r="X661" s="13">
        <v>66384632.829999998</v>
      </c>
      <c r="Y661" s="13">
        <v>4946374.8099999996</v>
      </c>
      <c r="Z661" s="13">
        <v>6057215.1900000004</v>
      </c>
      <c r="AA661" s="13">
        <v>0</v>
      </c>
      <c r="AB661" s="13">
        <v>0</v>
      </c>
      <c r="AC661" s="13">
        <v>3307915.75</v>
      </c>
      <c r="AD661" s="13">
        <v>14311505.75</v>
      </c>
      <c r="AE661" s="13">
        <v>14087171.4</v>
      </c>
      <c r="AF661" s="13">
        <v>0</v>
      </c>
      <c r="AG661" s="13">
        <v>94783309.980000004</v>
      </c>
      <c r="AH661" s="13">
        <v>8727864.0890000015</v>
      </c>
      <c r="AI661" s="13">
        <v>0</v>
      </c>
      <c r="AJ661" s="13">
        <v>0</v>
      </c>
      <c r="AK661" s="13">
        <v>0</v>
      </c>
      <c r="AL661" s="13">
        <v>0</v>
      </c>
      <c r="AM661" s="13">
        <v>0</v>
      </c>
      <c r="AN661" s="13">
        <v>0</v>
      </c>
      <c r="AO661" s="13">
        <v>0</v>
      </c>
      <c r="AP661" s="13">
        <v>0</v>
      </c>
      <c r="AQ661" s="13">
        <v>0</v>
      </c>
      <c r="AR661" s="13">
        <v>10183305.620000001</v>
      </c>
      <c r="AS661" s="13">
        <v>0</v>
      </c>
      <c r="AT661" s="13">
        <v>0</v>
      </c>
      <c r="AU661" s="13">
        <v>10183305.620000001</v>
      </c>
      <c r="AV661" s="13">
        <v>2068924.69</v>
      </c>
      <c r="AW661" s="13">
        <v>0</v>
      </c>
      <c r="AX661" s="13">
        <v>2068924.69</v>
      </c>
      <c r="AY661" s="13">
        <v>0</v>
      </c>
      <c r="AZ661" s="13">
        <v>12252230.310000001</v>
      </c>
      <c r="BA661" s="13">
        <v>-3524366.220999999</v>
      </c>
      <c r="BB661" s="13">
        <v>42835696.510000005</v>
      </c>
      <c r="BC661" s="13">
        <v>39311330.289000005</v>
      </c>
      <c r="BD661" s="13">
        <v>0</v>
      </c>
      <c r="BE661" s="13">
        <v>0</v>
      </c>
      <c r="BF661" s="13">
        <v>39311330.289000005</v>
      </c>
      <c r="BG661" s="14"/>
    </row>
    <row r="662" spans="2:59" x14ac:dyDescent="0.3">
      <c r="B662" s="10" t="s">
        <v>100</v>
      </c>
      <c r="C662" s="10" t="s">
        <v>102</v>
      </c>
      <c r="D662" s="11" t="s">
        <v>692</v>
      </c>
      <c r="E662" s="12" t="s">
        <v>309</v>
      </c>
      <c r="F662" s="13">
        <v>1539822.952</v>
      </c>
      <c r="G662" s="13">
        <v>1924777.6850000001</v>
      </c>
      <c r="H662" s="13">
        <v>3464600.6370000001</v>
      </c>
      <c r="I662" s="13">
        <v>787506.95</v>
      </c>
      <c r="J662" s="13">
        <v>260378.9</v>
      </c>
      <c r="K662" s="13">
        <v>4512486.4870000007</v>
      </c>
      <c r="L662" s="13">
        <v>1895090.01</v>
      </c>
      <c r="M662" s="13">
        <v>113135</v>
      </c>
      <c r="N662" s="13">
        <v>1657270</v>
      </c>
      <c r="O662" s="13">
        <v>258233.27</v>
      </c>
      <c r="P662" s="13">
        <v>3923728.28</v>
      </c>
      <c r="Q662" s="13">
        <v>8436214.7670000009</v>
      </c>
      <c r="R662" s="13">
        <v>46198092</v>
      </c>
      <c r="S662" s="13">
        <v>0</v>
      </c>
      <c r="T662" s="13">
        <v>0</v>
      </c>
      <c r="U662" s="13">
        <v>0</v>
      </c>
      <c r="V662" s="13">
        <v>46198092</v>
      </c>
      <c r="W662" s="13">
        <v>54634306.767000005</v>
      </c>
      <c r="X662" s="13">
        <v>29375881.789999999</v>
      </c>
      <c r="Y662" s="13">
        <v>654000</v>
      </c>
      <c r="Z662" s="13">
        <v>3418550.14</v>
      </c>
      <c r="AA662" s="13">
        <v>0</v>
      </c>
      <c r="AB662" s="13">
        <v>300000</v>
      </c>
      <c r="AC662" s="13">
        <v>2611080.91</v>
      </c>
      <c r="AD662" s="13">
        <v>6983631.0500000007</v>
      </c>
      <c r="AE662" s="13">
        <v>10181069.52</v>
      </c>
      <c r="AF662" s="13">
        <v>0</v>
      </c>
      <c r="AG662" s="13">
        <v>46540582.359999999</v>
      </c>
      <c r="AH662" s="13">
        <v>8093724.4070000052</v>
      </c>
      <c r="AI662" s="13">
        <v>0</v>
      </c>
      <c r="AJ662" s="13">
        <v>0</v>
      </c>
      <c r="AK662" s="13">
        <v>0</v>
      </c>
      <c r="AL662" s="13">
        <v>0</v>
      </c>
      <c r="AM662" s="13">
        <v>0</v>
      </c>
      <c r="AN662" s="13">
        <v>0</v>
      </c>
      <c r="AO662" s="13">
        <v>0</v>
      </c>
      <c r="AP662" s="13">
        <v>0</v>
      </c>
      <c r="AQ662" s="13">
        <v>0</v>
      </c>
      <c r="AR662" s="13">
        <v>439530</v>
      </c>
      <c r="AS662" s="13">
        <v>0</v>
      </c>
      <c r="AT662" s="13">
        <v>0</v>
      </c>
      <c r="AU662" s="13">
        <v>439530</v>
      </c>
      <c r="AV662" s="13">
        <v>0</v>
      </c>
      <c r="AW662" s="13">
        <v>0</v>
      </c>
      <c r="AX662" s="13">
        <v>0</v>
      </c>
      <c r="AY662" s="13">
        <v>0</v>
      </c>
      <c r="AZ662" s="13">
        <v>439530</v>
      </c>
      <c r="BA662" s="13">
        <v>7654194.4070000052</v>
      </c>
      <c r="BB662" s="13">
        <v>3093335.26</v>
      </c>
      <c r="BC662" s="13">
        <v>10747529.667000005</v>
      </c>
      <c r="BD662" s="13">
        <v>0</v>
      </c>
      <c r="BE662" s="13">
        <v>0</v>
      </c>
      <c r="BF662" s="13">
        <v>10747529.667000005</v>
      </c>
      <c r="BG662" s="14"/>
    </row>
    <row r="663" spans="2:59" x14ac:dyDescent="0.3">
      <c r="B663" s="10" t="s">
        <v>100</v>
      </c>
      <c r="C663" s="10" t="s">
        <v>102</v>
      </c>
      <c r="D663" s="11" t="s">
        <v>693</v>
      </c>
      <c r="E663" s="12" t="s">
        <v>309</v>
      </c>
      <c r="F663" s="13">
        <v>42250034.240000002</v>
      </c>
      <c r="G663" s="13">
        <v>52811495.984999999</v>
      </c>
      <c r="H663" s="13">
        <v>95061530.224999994</v>
      </c>
      <c r="I663" s="13">
        <v>13978908.369999999</v>
      </c>
      <c r="J663" s="13">
        <v>5020554.66</v>
      </c>
      <c r="K663" s="13">
        <v>114060993.255</v>
      </c>
      <c r="L663" s="13">
        <v>214578206.91</v>
      </c>
      <c r="M663" s="13">
        <v>56450129.869999997</v>
      </c>
      <c r="N663" s="13">
        <v>20210631.559999999</v>
      </c>
      <c r="O663" s="13">
        <v>39194733.049999997</v>
      </c>
      <c r="P663" s="13">
        <v>330433701.38999999</v>
      </c>
      <c r="Q663" s="13">
        <v>444494694.64499998</v>
      </c>
      <c r="R663" s="13">
        <v>389728568</v>
      </c>
      <c r="S663" s="13">
        <v>0</v>
      </c>
      <c r="T663" s="13">
        <v>0</v>
      </c>
      <c r="U663" s="13">
        <v>0</v>
      </c>
      <c r="V663" s="13">
        <v>389728568</v>
      </c>
      <c r="W663" s="13">
        <v>834223262.64499998</v>
      </c>
      <c r="X663" s="13">
        <v>266235308.25</v>
      </c>
      <c r="Y663" s="13">
        <v>50225139.289999999</v>
      </c>
      <c r="Z663" s="13">
        <v>31191153.780000001</v>
      </c>
      <c r="AA663" s="13">
        <v>0</v>
      </c>
      <c r="AB663" s="13">
        <v>44978217.350000001</v>
      </c>
      <c r="AC663" s="13">
        <v>50570299.229999997</v>
      </c>
      <c r="AD663" s="13">
        <v>176964809.64999998</v>
      </c>
      <c r="AE663" s="13">
        <v>26730759.350000001</v>
      </c>
      <c r="AF663" s="13">
        <v>4195463.2699999996</v>
      </c>
      <c r="AG663" s="13">
        <v>474126340.51999998</v>
      </c>
      <c r="AH663" s="13">
        <v>360096922.125</v>
      </c>
      <c r="AI663" s="13">
        <v>0</v>
      </c>
      <c r="AJ663" s="13">
        <v>0</v>
      </c>
      <c r="AK663" s="13">
        <v>0</v>
      </c>
      <c r="AL663" s="13">
        <v>0</v>
      </c>
      <c r="AM663" s="13">
        <v>51693639</v>
      </c>
      <c r="AN663" s="13">
        <v>0</v>
      </c>
      <c r="AO663" s="13">
        <v>51693639</v>
      </c>
      <c r="AP663" s="13">
        <v>0</v>
      </c>
      <c r="AQ663" s="13">
        <v>51693639</v>
      </c>
      <c r="AR663" s="13">
        <v>99645697.739999995</v>
      </c>
      <c r="AS663" s="13">
        <v>0</v>
      </c>
      <c r="AT663" s="13">
        <v>0</v>
      </c>
      <c r="AU663" s="13">
        <v>99645697.739999995</v>
      </c>
      <c r="AV663" s="13">
        <v>7507753.1799999997</v>
      </c>
      <c r="AW663" s="13">
        <v>0</v>
      </c>
      <c r="AX663" s="13">
        <v>7507753.1799999997</v>
      </c>
      <c r="AY663" s="13">
        <v>0</v>
      </c>
      <c r="AZ663" s="13">
        <v>107153450.91999999</v>
      </c>
      <c r="BA663" s="13">
        <v>304637110.20500004</v>
      </c>
      <c r="BB663" s="13">
        <v>578814554.21999991</v>
      </c>
      <c r="BC663" s="13">
        <v>883451664.42499995</v>
      </c>
      <c r="BD663" s="13">
        <v>81665011.160000011</v>
      </c>
      <c r="BE663" s="13">
        <v>0</v>
      </c>
      <c r="BF663" s="13">
        <v>801786653.26499999</v>
      </c>
      <c r="BG663" s="14"/>
    </row>
    <row r="664" spans="2:59" x14ac:dyDescent="0.3">
      <c r="B664" s="10" t="s">
        <v>100</v>
      </c>
      <c r="C664" s="10" t="s">
        <v>102</v>
      </c>
      <c r="D664" s="11" t="s">
        <v>694</v>
      </c>
      <c r="E664" s="12" t="s">
        <v>309</v>
      </c>
      <c r="F664" s="13">
        <v>31349965.936000001</v>
      </c>
      <c r="G664" s="13">
        <v>39187457.420000002</v>
      </c>
      <c r="H664" s="13">
        <v>70537423.356000006</v>
      </c>
      <c r="I664" s="13">
        <v>209863326.25</v>
      </c>
      <c r="J664" s="13">
        <v>2623915.4</v>
      </c>
      <c r="K664" s="13">
        <v>283024665.00599998</v>
      </c>
      <c r="L664" s="13">
        <v>17501475.510000002</v>
      </c>
      <c r="M664" s="13">
        <v>11750100.529999999</v>
      </c>
      <c r="N664" s="13">
        <v>14347385.619999999</v>
      </c>
      <c r="O664" s="13">
        <v>9187073.25</v>
      </c>
      <c r="P664" s="13">
        <v>52786034.909999996</v>
      </c>
      <c r="Q664" s="13">
        <v>335810699.91600001</v>
      </c>
      <c r="R664" s="13">
        <v>77009883</v>
      </c>
      <c r="S664" s="13">
        <v>0</v>
      </c>
      <c r="T664" s="13">
        <v>0</v>
      </c>
      <c r="U664" s="13">
        <v>71900</v>
      </c>
      <c r="V664" s="13">
        <v>77081783</v>
      </c>
      <c r="W664" s="13">
        <v>412892482.91600001</v>
      </c>
      <c r="X664" s="13">
        <v>177933719.84999999</v>
      </c>
      <c r="Y664" s="13">
        <v>16952362.030000001</v>
      </c>
      <c r="Z664" s="13">
        <v>30212540.73</v>
      </c>
      <c r="AA664" s="13">
        <v>0</v>
      </c>
      <c r="AB664" s="13">
        <v>0</v>
      </c>
      <c r="AC664" s="13">
        <v>17103558.350000001</v>
      </c>
      <c r="AD664" s="13">
        <v>64268461.110000007</v>
      </c>
      <c r="AE664" s="13">
        <v>15419536.34</v>
      </c>
      <c r="AF664" s="13">
        <v>0</v>
      </c>
      <c r="AG664" s="13">
        <v>257621717.30000001</v>
      </c>
      <c r="AH664" s="13">
        <v>155270765.616</v>
      </c>
      <c r="AI664" s="13">
        <v>0</v>
      </c>
      <c r="AJ664" s="13">
        <v>0</v>
      </c>
      <c r="AK664" s="13">
        <v>0</v>
      </c>
      <c r="AL664" s="13">
        <v>0</v>
      </c>
      <c r="AM664" s="13">
        <v>0</v>
      </c>
      <c r="AN664" s="13">
        <v>0</v>
      </c>
      <c r="AO664" s="13">
        <v>0</v>
      </c>
      <c r="AP664" s="13">
        <v>0</v>
      </c>
      <c r="AQ664" s="13">
        <v>0</v>
      </c>
      <c r="AR664" s="13">
        <v>21784192.449999999</v>
      </c>
      <c r="AS664" s="13">
        <v>0</v>
      </c>
      <c r="AT664" s="13">
        <v>0</v>
      </c>
      <c r="AU664" s="13">
        <v>21784192.449999999</v>
      </c>
      <c r="AV664" s="13">
        <v>10628204.039999999</v>
      </c>
      <c r="AW664" s="13">
        <v>0</v>
      </c>
      <c r="AX664" s="13">
        <v>10628204.039999999</v>
      </c>
      <c r="AY664" s="13">
        <v>0</v>
      </c>
      <c r="AZ664" s="13">
        <v>32412396.489999998</v>
      </c>
      <c r="BA664" s="13">
        <v>122858369.126</v>
      </c>
      <c r="BB664" s="13">
        <v>50303430.450000003</v>
      </c>
      <c r="BC664" s="13">
        <v>173161799.57600001</v>
      </c>
      <c r="BD664" s="13">
        <v>16906815.349999998</v>
      </c>
      <c r="BE664" s="13">
        <v>0</v>
      </c>
      <c r="BF664" s="13">
        <v>156254984.22600001</v>
      </c>
      <c r="BG664" s="14"/>
    </row>
    <row r="665" spans="2:59" ht="27.6" x14ac:dyDescent="0.3">
      <c r="B665" s="10" t="s">
        <v>100</v>
      </c>
      <c r="C665" s="10" t="s">
        <v>102</v>
      </c>
      <c r="D665" s="11" t="s">
        <v>695</v>
      </c>
      <c r="E665" s="12" t="s">
        <v>309</v>
      </c>
      <c r="F665" s="13">
        <v>4788530.72</v>
      </c>
      <c r="G665" s="13">
        <v>5983475.4950000001</v>
      </c>
      <c r="H665" s="13">
        <v>10772006.215</v>
      </c>
      <c r="I665" s="13">
        <v>28119642.399999999</v>
      </c>
      <c r="J665" s="13">
        <v>1438318.74</v>
      </c>
      <c r="K665" s="13">
        <v>40329967.354999997</v>
      </c>
      <c r="L665" s="13">
        <v>6369619.8700000001</v>
      </c>
      <c r="M665" s="13">
        <v>5749520.3200000003</v>
      </c>
      <c r="N665" s="13">
        <v>7978682.6900000004</v>
      </c>
      <c r="O665" s="13">
        <v>1756041.29</v>
      </c>
      <c r="P665" s="13">
        <v>21853864.170000002</v>
      </c>
      <c r="Q665" s="13">
        <v>62183831.524999999</v>
      </c>
      <c r="R665" s="13">
        <v>132360741</v>
      </c>
      <c r="S665" s="13">
        <v>353697.32</v>
      </c>
      <c r="T665" s="13">
        <v>0</v>
      </c>
      <c r="U665" s="13">
        <v>4000000</v>
      </c>
      <c r="V665" s="13">
        <v>136714438.31999999</v>
      </c>
      <c r="W665" s="13">
        <v>198898269.845</v>
      </c>
      <c r="X665" s="13">
        <v>141837651.61000001</v>
      </c>
      <c r="Y665" s="13">
        <v>9401200.4199999999</v>
      </c>
      <c r="Z665" s="13">
        <v>12186458.960000001</v>
      </c>
      <c r="AA665" s="13">
        <v>0</v>
      </c>
      <c r="AB665" s="13">
        <v>0</v>
      </c>
      <c r="AC665" s="13">
        <v>3113774.54</v>
      </c>
      <c r="AD665" s="13">
        <v>24701433.920000002</v>
      </c>
      <c r="AE665" s="13">
        <v>13192450.539999999</v>
      </c>
      <c r="AF665" s="13">
        <v>1025408.11</v>
      </c>
      <c r="AG665" s="13">
        <v>180756944.18000004</v>
      </c>
      <c r="AH665" s="13">
        <v>18141325.664999962</v>
      </c>
      <c r="AI665" s="13">
        <v>0</v>
      </c>
      <c r="AJ665" s="13">
        <v>0</v>
      </c>
      <c r="AK665" s="13">
        <v>0</v>
      </c>
      <c r="AL665" s="13">
        <v>0</v>
      </c>
      <c r="AM665" s="13">
        <v>0</v>
      </c>
      <c r="AN665" s="13">
        <v>0</v>
      </c>
      <c r="AO665" s="13">
        <v>0</v>
      </c>
      <c r="AP665" s="13">
        <v>0</v>
      </c>
      <c r="AQ665" s="13">
        <v>0</v>
      </c>
      <c r="AR665" s="13">
        <v>22032347.870000001</v>
      </c>
      <c r="AS665" s="13">
        <v>0</v>
      </c>
      <c r="AT665" s="13">
        <v>0</v>
      </c>
      <c r="AU665" s="13">
        <v>22032347.870000001</v>
      </c>
      <c r="AV665" s="13">
        <v>3300000</v>
      </c>
      <c r="AW665" s="13">
        <v>0</v>
      </c>
      <c r="AX665" s="13">
        <v>3300000</v>
      </c>
      <c r="AY665" s="13">
        <v>0</v>
      </c>
      <c r="AZ665" s="13">
        <v>25332347.870000001</v>
      </c>
      <c r="BA665" s="13">
        <v>-7191022.2050000392</v>
      </c>
      <c r="BB665" s="13">
        <v>12689713</v>
      </c>
      <c r="BC665" s="13">
        <v>5498690.7949999608</v>
      </c>
      <c r="BD665" s="13">
        <v>302638</v>
      </c>
      <c r="BE665" s="13">
        <v>0</v>
      </c>
      <c r="BF665" s="13">
        <v>5196052.7949999608</v>
      </c>
      <c r="BG665" s="14"/>
    </row>
    <row r="666" spans="2:59" ht="27.6" x14ac:dyDescent="0.3">
      <c r="B666" s="10" t="s">
        <v>100</v>
      </c>
      <c r="C666" s="10" t="s">
        <v>102</v>
      </c>
      <c r="D666" s="11" t="s">
        <v>696</v>
      </c>
      <c r="E666" s="12" t="s">
        <v>309</v>
      </c>
      <c r="F666" s="13">
        <v>1055968.3119999999</v>
      </c>
      <c r="G666" s="13">
        <v>1319960.3899999999</v>
      </c>
      <c r="H666" s="13">
        <v>2375928.7019999996</v>
      </c>
      <c r="I666" s="13">
        <v>1189681.82</v>
      </c>
      <c r="J666" s="13">
        <v>293354.33</v>
      </c>
      <c r="K666" s="13">
        <v>3858964.852</v>
      </c>
      <c r="L666" s="13">
        <v>1960721.81</v>
      </c>
      <c r="M666" s="13">
        <v>121700</v>
      </c>
      <c r="N666" s="13">
        <v>1331037.5</v>
      </c>
      <c r="O666" s="13">
        <v>29193.13</v>
      </c>
      <c r="P666" s="13">
        <v>3442652.44</v>
      </c>
      <c r="Q666" s="13">
        <v>7301617.2919999994</v>
      </c>
      <c r="R666" s="13">
        <v>34707104</v>
      </c>
      <c r="S666" s="13">
        <v>0</v>
      </c>
      <c r="T666" s="13">
        <v>0</v>
      </c>
      <c r="U666" s="13">
        <v>0</v>
      </c>
      <c r="V666" s="13">
        <v>34707104</v>
      </c>
      <c r="W666" s="13">
        <v>42008721.291999996</v>
      </c>
      <c r="X666" s="13">
        <v>27365466.190000001</v>
      </c>
      <c r="Y666" s="13">
        <v>1469612.35</v>
      </c>
      <c r="Z666" s="13">
        <v>3852261.16</v>
      </c>
      <c r="AA666" s="13">
        <v>0</v>
      </c>
      <c r="AB666" s="13">
        <v>0</v>
      </c>
      <c r="AC666" s="13">
        <v>941376.76</v>
      </c>
      <c r="AD666" s="13">
        <v>6263250.2699999996</v>
      </c>
      <c r="AE666" s="13">
        <v>2438812.88</v>
      </c>
      <c r="AF666" s="13">
        <v>0</v>
      </c>
      <c r="AG666" s="13">
        <v>36067529.340000004</v>
      </c>
      <c r="AH666" s="13">
        <v>5941191.9519999921</v>
      </c>
      <c r="AI666" s="13">
        <v>0</v>
      </c>
      <c r="AJ666" s="13">
        <v>0</v>
      </c>
      <c r="AK666" s="13">
        <v>0</v>
      </c>
      <c r="AL666" s="13">
        <v>0</v>
      </c>
      <c r="AM666" s="13">
        <v>0</v>
      </c>
      <c r="AN666" s="13">
        <v>0</v>
      </c>
      <c r="AO666" s="13">
        <v>0</v>
      </c>
      <c r="AP666" s="13">
        <v>0</v>
      </c>
      <c r="AQ666" s="13">
        <v>0</v>
      </c>
      <c r="AR666" s="13">
        <v>34300</v>
      </c>
      <c r="AS666" s="13">
        <v>0</v>
      </c>
      <c r="AT666" s="13">
        <v>0</v>
      </c>
      <c r="AU666" s="13">
        <v>34300</v>
      </c>
      <c r="AV666" s="13">
        <v>0</v>
      </c>
      <c r="AW666" s="13">
        <v>0</v>
      </c>
      <c r="AX666" s="13">
        <v>0</v>
      </c>
      <c r="AY666" s="13">
        <v>0</v>
      </c>
      <c r="AZ666" s="13">
        <v>34300</v>
      </c>
      <c r="BA666" s="13">
        <v>5906891.9519999921</v>
      </c>
      <c r="BB666" s="13">
        <v>5595889.6600000001</v>
      </c>
      <c r="BC666" s="13">
        <v>11502781.611999992</v>
      </c>
      <c r="BD666" s="13">
        <v>0</v>
      </c>
      <c r="BE666" s="13">
        <v>0</v>
      </c>
      <c r="BF666" s="13">
        <v>11502781.611999992</v>
      </c>
      <c r="BG666" s="14"/>
    </row>
    <row r="667" spans="2:59" x14ac:dyDescent="0.3">
      <c r="B667" s="10" t="s">
        <v>100</v>
      </c>
      <c r="C667" s="10" t="s">
        <v>102</v>
      </c>
      <c r="D667" s="11" t="s">
        <v>697</v>
      </c>
      <c r="E667" s="12" t="s">
        <v>309</v>
      </c>
      <c r="F667" s="13">
        <v>42992983.498000003</v>
      </c>
      <c r="G667" s="13">
        <v>52488988.649999999</v>
      </c>
      <c r="H667" s="13">
        <v>95481972.148000002</v>
      </c>
      <c r="I667" s="13">
        <v>292589151.64999998</v>
      </c>
      <c r="J667" s="13">
        <v>8948149.8100000005</v>
      </c>
      <c r="K667" s="13">
        <v>397019273.60799998</v>
      </c>
      <c r="L667" s="13">
        <v>25282743.829999998</v>
      </c>
      <c r="M667" s="13">
        <v>35640143.130000003</v>
      </c>
      <c r="N667" s="13">
        <v>18667188.940000001</v>
      </c>
      <c r="O667" s="13">
        <v>4613541.88</v>
      </c>
      <c r="P667" s="13">
        <v>84203617.780000001</v>
      </c>
      <c r="Q667" s="13">
        <v>481222891.38800001</v>
      </c>
      <c r="R667" s="13">
        <v>205688349.11000001</v>
      </c>
      <c r="S667" s="13">
        <v>36575375.68</v>
      </c>
      <c r="T667" s="13">
        <v>0</v>
      </c>
      <c r="U667" s="13">
        <v>0</v>
      </c>
      <c r="V667" s="13">
        <v>242263724.79000002</v>
      </c>
      <c r="W667" s="13">
        <v>723486616.17799997</v>
      </c>
      <c r="X667" s="13">
        <v>435101165.70999998</v>
      </c>
      <c r="Y667" s="13">
        <v>37294635.689999998</v>
      </c>
      <c r="Z667" s="13">
        <v>19652069.949999999</v>
      </c>
      <c r="AA667" s="13">
        <v>0</v>
      </c>
      <c r="AB667" s="13">
        <v>0</v>
      </c>
      <c r="AC667" s="13">
        <v>15319004.560000001</v>
      </c>
      <c r="AD667" s="13">
        <v>72265710.200000003</v>
      </c>
      <c r="AE667" s="13">
        <v>130053672.02</v>
      </c>
      <c r="AF667" s="13">
        <v>7050326.04</v>
      </c>
      <c r="AG667" s="13">
        <v>644470873.96999991</v>
      </c>
      <c r="AH667" s="13">
        <v>79015742.208000064</v>
      </c>
      <c r="AI667" s="13">
        <v>0</v>
      </c>
      <c r="AJ667" s="13">
        <v>0</v>
      </c>
      <c r="AK667" s="13">
        <v>0</v>
      </c>
      <c r="AL667" s="13">
        <v>0</v>
      </c>
      <c r="AM667" s="13">
        <v>0</v>
      </c>
      <c r="AN667" s="13">
        <v>0</v>
      </c>
      <c r="AO667" s="13">
        <v>0</v>
      </c>
      <c r="AP667" s="13">
        <v>0</v>
      </c>
      <c r="AQ667" s="13">
        <v>0</v>
      </c>
      <c r="AR667" s="13">
        <v>42709158.789999999</v>
      </c>
      <c r="AS667" s="13">
        <v>0</v>
      </c>
      <c r="AT667" s="13">
        <v>0</v>
      </c>
      <c r="AU667" s="13">
        <v>42709158.789999999</v>
      </c>
      <c r="AV667" s="13">
        <v>27608299.719999999</v>
      </c>
      <c r="AW667" s="13">
        <v>0</v>
      </c>
      <c r="AX667" s="13">
        <v>27608299.719999999</v>
      </c>
      <c r="AY667" s="13">
        <v>0</v>
      </c>
      <c r="AZ667" s="13">
        <v>70317458.50999999</v>
      </c>
      <c r="BA667" s="13">
        <v>8698283.6980000734</v>
      </c>
      <c r="BB667" s="13">
        <v>46022665.399999999</v>
      </c>
      <c r="BC667" s="13">
        <v>54720949.098000072</v>
      </c>
      <c r="BD667" s="13">
        <v>0</v>
      </c>
      <c r="BE667" s="13">
        <v>0</v>
      </c>
      <c r="BF667" s="13">
        <v>54720949.098000072</v>
      </c>
      <c r="BG667" s="14"/>
    </row>
    <row r="668" spans="2:59" x14ac:dyDescent="0.3">
      <c r="B668" s="10" t="s">
        <v>100</v>
      </c>
      <c r="C668" s="10" t="s">
        <v>102</v>
      </c>
      <c r="D668" s="11" t="s">
        <v>698</v>
      </c>
      <c r="E668" s="12" t="s">
        <v>309</v>
      </c>
      <c r="F668" s="13">
        <v>45088276.408</v>
      </c>
      <c r="G668" s="13">
        <v>64411823.439999998</v>
      </c>
      <c r="H668" s="13">
        <v>109500099.84799999</v>
      </c>
      <c r="I668" s="13">
        <v>118426644.42</v>
      </c>
      <c r="J668" s="13">
        <v>15117370.68</v>
      </c>
      <c r="K668" s="13">
        <v>243044114.94800001</v>
      </c>
      <c r="L668" s="13">
        <v>68033230.019999996</v>
      </c>
      <c r="M668" s="13">
        <v>32972353</v>
      </c>
      <c r="N668" s="13">
        <v>37560806.219999999</v>
      </c>
      <c r="O668" s="13">
        <v>20926527.600000001</v>
      </c>
      <c r="P668" s="13">
        <v>159492916.84</v>
      </c>
      <c r="Q668" s="13">
        <v>402537031.78799999</v>
      </c>
      <c r="R668" s="13">
        <v>241468044</v>
      </c>
      <c r="S668" s="13">
        <v>1610186.5</v>
      </c>
      <c r="T668" s="13">
        <v>0</v>
      </c>
      <c r="U668" s="13">
        <v>0</v>
      </c>
      <c r="V668" s="13">
        <v>243078230.5</v>
      </c>
      <c r="W668" s="13">
        <v>645615262.28799999</v>
      </c>
      <c r="X668" s="13">
        <v>411786134.64999998</v>
      </c>
      <c r="Y668" s="13">
        <v>40555835.940000005</v>
      </c>
      <c r="Z668" s="13">
        <v>35886846.700000003</v>
      </c>
      <c r="AA668" s="13">
        <v>0</v>
      </c>
      <c r="AB668" s="13">
        <v>0</v>
      </c>
      <c r="AC668" s="13">
        <v>6918148.1200000001</v>
      </c>
      <c r="AD668" s="13">
        <v>83360830.76000002</v>
      </c>
      <c r="AE668" s="13">
        <v>67533518.079999998</v>
      </c>
      <c r="AF668" s="13">
        <v>6276288.79</v>
      </c>
      <c r="AG668" s="13">
        <v>568956772.27999997</v>
      </c>
      <c r="AH668" s="13">
        <v>76658490.008000016</v>
      </c>
      <c r="AI668" s="13">
        <v>0</v>
      </c>
      <c r="AJ668" s="13">
        <v>0</v>
      </c>
      <c r="AK668" s="13">
        <v>0</v>
      </c>
      <c r="AL668" s="13">
        <v>0</v>
      </c>
      <c r="AM668" s="13">
        <v>0</v>
      </c>
      <c r="AN668" s="13">
        <v>0</v>
      </c>
      <c r="AO668" s="13">
        <v>0</v>
      </c>
      <c r="AP668" s="13">
        <v>0</v>
      </c>
      <c r="AQ668" s="13">
        <v>0</v>
      </c>
      <c r="AR668" s="13">
        <v>37652428.899999999</v>
      </c>
      <c r="AS668" s="13">
        <v>0</v>
      </c>
      <c r="AT668" s="13">
        <v>0</v>
      </c>
      <c r="AU668" s="13">
        <v>37652428.899999999</v>
      </c>
      <c r="AV668" s="13">
        <v>22432973.91</v>
      </c>
      <c r="AW668" s="13">
        <v>0</v>
      </c>
      <c r="AX668" s="13">
        <v>22432973.91</v>
      </c>
      <c r="AY668" s="13">
        <v>0</v>
      </c>
      <c r="AZ668" s="13">
        <v>60085402.810000002</v>
      </c>
      <c r="BA668" s="13">
        <v>16573087.198000014</v>
      </c>
      <c r="BB668" s="13">
        <v>277596916.68000001</v>
      </c>
      <c r="BC668" s="13">
        <v>294170003.87800002</v>
      </c>
      <c r="BD668" s="13">
        <v>14741286.059999999</v>
      </c>
      <c r="BE668" s="13">
        <v>0</v>
      </c>
      <c r="BF668" s="13">
        <v>279428717.81800002</v>
      </c>
      <c r="BG668" s="14"/>
    </row>
    <row r="669" spans="2:59" x14ac:dyDescent="0.3">
      <c r="B669" s="10" t="s">
        <v>100</v>
      </c>
      <c r="C669" s="10" t="s">
        <v>102</v>
      </c>
      <c r="D669" s="11" t="s">
        <v>699</v>
      </c>
      <c r="E669" s="12" t="s">
        <v>309</v>
      </c>
      <c r="F669" s="13">
        <v>3309841.12</v>
      </c>
      <c r="G669" s="13">
        <v>4137301.4</v>
      </c>
      <c r="H669" s="13">
        <v>7447142.5199999996</v>
      </c>
      <c r="I669" s="13">
        <v>8063563.4100000001</v>
      </c>
      <c r="J669" s="13">
        <v>543417.80000000005</v>
      </c>
      <c r="K669" s="13">
        <v>16054123.73</v>
      </c>
      <c r="L669" s="13">
        <v>4462722.32</v>
      </c>
      <c r="M669" s="13">
        <v>4085269</v>
      </c>
      <c r="N669" s="13">
        <v>8216600.6699999999</v>
      </c>
      <c r="O669" s="13">
        <v>553431.04000000004</v>
      </c>
      <c r="P669" s="13">
        <v>17318023.030000001</v>
      </c>
      <c r="Q669" s="13">
        <v>33372146.760000002</v>
      </c>
      <c r="R669" s="13">
        <v>73959978</v>
      </c>
      <c r="S669" s="13">
        <v>90269.87</v>
      </c>
      <c r="T669" s="13">
        <v>0</v>
      </c>
      <c r="U669" s="13">
        <v>0</v>
      </c>
      <c r="V669" s="13">
        <v>74050247.870000005</v>
      </c>
      <c r="W669" s="13">
        <v>107422394.63000001</v>
      </c>
      <c r="X669" s="13">
        <v>68744072.159999996</v>
      </c>
      <c r="Y669" s="13">
        <v>2780222.77</v>
      </c>
      <c r="Z669" s="13">
        <v>6303976.04</v>
      </c>
      <c r="AA669" s="13">
        <v>0</v>
      </c>
      <c r="AB669" s="13">
        <v>0</v>
      </c>
      <c r="AC669" s="13">
        <v>3737210.12</v>
      </c>
      <c r="AD669" s="13">
        <v>12821408.93</v>
      </c>
      <c r="AE669" s="13">
        <v>8777718.0600000005</v>
      </c>
      <c r="AF669" s="13">
        <v>0</v>
      </c>
      <c r="AG669" s="13">
        <v>90343199.150000006</v>
      </c>
      <c r="AH669" s="13">
        <v>17079195.480000004</v>
      </c>
      <c r="AI669" s="13">
        <v>0</v>
      </c>
      <c r="AJ669" s="13">
        <v>0</v>
      </c>
      <c r="AK669" s="13">
        <v>0</v>
      </c>
      <c r="AL669" s="13">
        <v>0</v>
      </c>
      <c r="AM669" s="13">
        <v>0</v>
      </c>
      <c r="AN669" s="13">
        <v>0</v>
      </c>
      <c r="AO669" s="13">
        <v>0</v>
      </c>
      <c r="AP669" s="13">
        <v>0</v>
      </c>
      <c r="AQ669" s="13">
        <v>0</v>
      </c>
      <c r="AR669" s="13">
        <v>6483075.4100000001</v>
      </c>
      <c r="AS669" s="13">
        <v>0</v>
      </c>
      <c r="AT669" s="13">
        <v>0</v>
      </c>
      <c r="AU669" s="13">
        <v>6483075.4100000001</v>
      </c>
      <c r="AV669" s="13">
        <v>0</v>
      </c>
      <c r="AW669" s="13">
        <v>0</v>
      </c>
      <c r="AX669" s="13">
        <v>0</v>
      </c>
      <c r="AY669" s="13">
        <v>0</v>
      </c>
      <c r="AZ669" s="13">
        <v>6483075.4100000001</v>
      </c>
      <c r="BA669" s="13">
        <v>10596120.070000004</v>
      </c>
      <c r="BB669" s="13">
        <v>27728830</v>
      </c>
      <c r="BC669" s="13">
        <v>38324950.070000008</v>
      </c>
      <c r="BD669" s="13">
        <v>2907761.87</v>
      </c>
      <c r="BE669" s="13">
        <v>6854329.2199999997</v>
      </c>
      <c r="BF669" s="13">
        <v>28562858.980000012</v>
      </c>
      <c r="BG669" s="14"/>
    </row>
    <row r="670" spans="2:59" x14ac:dyDescent="0.3">
      <c r="B670" s="10" t="s">
        <v>100</v>
      </c>
      <c r="C670" s="10" t="s">
        <v>102</v>
      </c>
      <c r="D670" s="11" t="s">
        <v>700</v>
      </c>
      <c r="E670" s="12" t="s">
        <v>309</v>
      </c>
      <c r="F670" s="13">
        <v>4674974.4119999995</v>
      </c>
      <c r="G670" s="13">
        <v>5786836.0099999998</v>
      </c>
      <c r="H670" s="13">
        <v>10461810.421999998</v>
      </c>
      <c r="I670" s="13">
        <v>8148252.75</v>
      </c>
      <c r="J670" s="13">
        <v>1300935.6399999999</v>
      </c>
      <c r="K670" s="13">
        <v>19910998.811999999</v>
      </c>
      <c r="L670" s="13">
        <v>6903934.6299999999</v>
      </c>
      <c r="M670" s="13">
        <v>3217993.54</v>
      </c>
      <c r="N670" s="13">
        <v>9254868</v>
      </c>
      <c r="O670" s="13">
        <v>599638.64</v>
      </c>
      <c r="P670" s="13">
        <v>19976434.810000002</v>
      </c>
      <c r="Q670" s="13">
        <v>39887433.622000001</v>
      </c>
      <c r="R670" s="13">
        <v>82709036</v>
      </c>
      <c r="S670" s="13">
        <v>2375123.36</v>
      </c>
      <c r="T670" s="13">
        <v>5051000</v>
      </c>
      <c r="U670" s="13">
        <v>500000</v>
      </c>
      <c r="V670" s="13">
        <v>90635159.359999999</v>
      </c>
      <c r="W670" s="13">
        <v>130522592.98199999</v>
      </c>
      <c r="X670" s="13">
        <v>46224949.850000001</v>
      </c>
      <c r="Y670" s="13">
        <v>2977513.85</v>
      </c>
      <c r="Z670" s="13">
        <v>4696348.62</v>
      </c>
      <c r="AA670" s="13">
        <v>0</v>
      </c>
      <c r="AB670" s="13">
        <v>0</v>
      </c>
      <c r="AC670" s="13">
        <v>1290892.44</v>
      </c>
      <c r="AD670" s="13">
        <v>8964754.9100000001</v>
      </c>
      <c r="AE670" s="13">
        <v>8409172.8100000005</v>
      </c>
      <c r="AF670" s="13">
        <v>1903477.31</v>
      </c>
      <c r="AG670" s="13">
        <v>65502354.88000001</v>
      </c>
      <c r="AH670" s="13">
        <v>65020238.101999983</v>
      </c>
      <c r="AI670" s="13">
        <v>0</v>
      </c>
      <c r="AJ670" s="13">
        <v>0</v>
      </c>
      <c r="AK670" s="13">
        <v>0</v>
      </c>
      <c r="AL670" s="13">
        <v>0</v>
      </c>
      <c r="AM670" s="13">
        <v>0</v>
      </c>
      <c r="AN670" s="13">
        <v>0</v>
      </c>
      <c r="AO670" s="13">
        <v>0</v>
      </c>
      <c r="AP670" s="13">
        <v>0</v>
      </c>
      <c r="AQ670" s="13">
        <v>0</v>
      </c>
      <c r="AR670" s="13">
        <v>112918.34</v>
      </c>
      <c r="AS670" s="13">
        <v>0</v>
      </c>
      <c r="AT670" s="13">
        <v>0</v>
      </c>
      <c r="AU670" s="13">
        <v>112918.34</v>
      </c>
      <c r="AV670" s="13">
        <v>0</v>
      </c>
      <c r="AW670" s="13">
        <v>0</v>
      </c>
      <c r="AX670" s="13">
        <v>0</v>
      </c>
      <c r="AY670" s="13">
        <v>0</v>
      </c>
      <c r="AZ670" s="13">
        <v>112918.34</v>
      </c>
      <c r="BA670" s="13">
        <v>64907319.76199998</v>
      </c>
      <c r="BB670" s="13">
        <v>10173725.559999999</v>
      </c>
      <c r="BC670" s="13">
        <v>75081045.321999982</v>
      </c>
      <c r="BD670" s="13">
        <v>10416281.77</v>
      </c>
      <c r="BE670" s="13">
        <v>0</v>
      </c>
      <c r="BF670" s="13">
        <v>64664763.551999986</v>
      </c>
      <c r="BG670" s="14"/>
    </row>
    <row r="671" spans="2:59" x14ac:dyDescent="0.3">
      <c r="B671" s="10" t="s">
        <v>100</v>
      </c>
      <c r="C671" s="10" t="s">
        <v>102</v>
      </c>
      <c r="D671" s="11" t="s">
        <v>701</v>
      </c>
      <c r="E671" s="12" t="s">
        <v>309</v>
      </c>
      <c r="F671" s="13">
        <v>1251319.18</v>
      </c>
      <c r="G671" s="13">
        <v>1564148.9750000001</v>
      </c>
      <c r="H671" s="13">
        <v>2815468.1550000003</v>
      </c>
      <c r="I671" s="13">
        <v>728599.54</v>
      </c>
      <c r="J671" s="13">
        <v>109285.77</v>
      </c>
      <c r="K671" s="13">
        <v>3653353.4650000003</v>
      </c>
      <c r="L671" s="13">
        <v>601302.21</v>
      </c>
      <c r="M671" s="13">
        <v>149072.94</v>
      </c>
      <c r="N671" s="13">
        <v>7963862.2000000002</v>
      </c>
      <c r="O671" s="13">
        <v>436045.24</v>
      </c>
      <c r="P671" s="13">
        <v>9150282.5899999999</v>
      </c>
      <c r="Q671" s="13">
        <v>12803636.055</v>
      </c>
      <c r="R671" s="13">
        <v>37848744</v>
      </c>
      <c r="S671" s="13">
        <v>0</v>
      </c>
      <c r="T671" s="13">
        <v>0</v>
      </c>
      <c r="U671" s="13">
        <v>0</v>
      </c>
      <c r="V671" s="13">
        <v>37848744</v>
      </c>
      <c r="W671" s="13">
        <v>50652380.055</v>
      </c>
      <c r="X671" s="13">
        <v>33137377.84</v>
      </c>
      <c r="Y671" s="13">
        <v>1696366.59</v>
      </c>
      <c r="Z671" s="13">
        <v>3023671.73</v>
      </c>
      <c r="AA671" s="13">
        <v>0</v>
      </c>
      <c r="AB671" s="13">
        <v>0</v>
      </c>
      <c r="AC671" s="13">
        <v>1679832.25</v>
      </c>
      <c r="AD671" s="13">
        <v>6399870.5700000003</v>
      </c>
      <c r="AE671" s="13">
        <v>10996086.51</v>
      </c>
      <c r="AF671" s="13">
        <v>817447.9</v>
      </c>
      <c r="AG671" s="13">
        <v>51350782.819999993</v>
      </c>
      <c r="AH671" s="13">
        <v>-698402.76499999315</v>
      </c>
      <c r="AI671" s="13">
        <v>0</v>
      </c>
      <c r="AJ671" s="13">
        <v>0</v>
      </c>
      <c r="AK671" s="13">
        <v>0</v>
      </c>
      <c r="AL671" s="13">
        <v>0</v>
      </c>
      <c r="AM671" s="13">
        <v>0</v>
      </c>
      <c r="AN671" s="13">
        <v>0</v>
      </c>
      <c r="AO671" s="13">
        <v>0</v>
      </c>
      <c r="AP671" s="13">
        <v>0</v>
      </c>
      <c r="AQ671" s="13">
        <v>0</v>
      </c>
      <c r="AR671" s="13">
        <v>1245977.08</v>
      </c>
      <c r="AS671" s="13">
        <v>0</v>
      </c>
      <c r="AT671" s="13">
        <v>0</v>
      </c>
      <c r="AU671" s="13">
        <v>1245977.08</v>
      </c>
      <c r="AV671" s="13">
        <v>1638779.34</v>
      </c>
      <c r="AW671" s="13">
        <v>0</v>
      </c>
      <c r="AX671" s="13">
        <v>1638779.34</v>
      </c>
      <c r="AY671" s="13">
        <v>0</v>
      </c>
      <c r="AZ671" s="13">
        <v>2884756.42</v>
      </c>
      <c r="BA671" s="13">
        <v>-3583159.1849999931</v>
      </c>
      <c r="BB671" s="13">
        <v>16959368.57</v>
      </c>
      <c r="BC671" s="13">
        <v>13376209.385000007</v>
      </c>
      <c r="BD671" s="13">
        <v>0</v>
      </c>
      <c r="BE671" s="13">
        <v>0</v>
      </c>
      <c r="BF671" s="13">
        <v>13376209.385000007</v>
      </c>
      <c r="BG671" s="14"/>
    </row>
    <row r="672" spans="2:59" x14ac:dyDescent="0.3">
      <c r="B672" s="10" t="s">
        <v>100</v>
      </c>
      <c r="C672" s="10" t="s">
        <v>102</v>
      </c>
      <c r="D672" s="11" t="s">
        <v>702</v>
      </c>
      <c r="E672" s="12" t="s">
        <v>309</v>
      </c>
      <c r="F672" s="13">
        <v>2569886.04</v>
      </c>
      <c r="G672" s="13">
        <v>3195443.52</v>
      </c>
      <c r="H672" s="13">
        <v>5765329.5600000005</v>
      </c>
      <c r="I672" s="13">
        <v>2207809.46</v>
      </c>
      <c r="J672" s="13">
        <v>377055.41</v>
      </c>
      <c r="K672" s="13">
        <v>8350194.4300000006</v>
      </c>
      <c r="L672" s="13">
        <v>1052169.8500000001</v>
      </c>
      <c r="M672" s="13">
        <v>555227.25</v>
      </c>
      <c r="N672" s="13">
        <v>1221012.5</v>
      </c>
      <c r="O672" s="13">
        <v>460181.36</v>
      </c>
      <c r="P672" s="13">
        <v>3288590.96</v>
      </c>
      <c r="Q672" s="13">
        <v>11638785.390000001</v>
      </c>
      <c r="R672" s="13">
        <v>54432120</v>
      </c>
      <c r="S672" s="13">
        <v>0</v>
      </c>
      <c r="T672" s="13">
        <v>0</v>
      </c>
      <c r="U672" s="13">
        <v>86000</v>
      </c>
      <c r="V672" s="13">
        <v>54518120</v>
      </c>
      <c r="W672" s="13">
        <v>66156905.390000001</v>
      </c>
      <c r="X672" s="13">
        <v>38970051.810000002</v>
      </c>
      <c r="Y672" s="13">
        <v>3138828.76</v>
      </c>
      <c r="Z672" s="13">
        <v>3684558.39</v>
      </c>
      <c r="AA672" s="13">
        <v>0</v>
      </c>
      <c r="AB672" s="13">
        <v>0</v>
      </c>
      <c r="AC672" s="13">
        <v>3043313.82</v>
      </c>
      <c r="AD672" s="13">
        <v>9866700.9700000007</v>
      </c>
      <c r="AE672" s="13">
        <v>4755823.83</v>
      </c>
      <c r="AF672" s="13">
        <v>0</v>
      </c>
      <c r="AG672" s="13">
        <v>53592576.609999999</v>
      </c>
      <c r="AH672" s="13">
        <v>12564328.780000001</v>
      </c>
      <c r="AI672" s="13">
        <v>0</v>
      </c>
      <c r="AJ672" s="13">
        <v>0</v>
      </c>
      <c r="AK672" s="13">
        <v>0</v>
      </c>
      <c r="AL672" s="13">
        <v>0</v>
      </c>
      <c r="AM672" s="13">
        <v>0</v>
      </c>
      <c r="AN672" s="13">
        <v>0</v>
      </c>
      <c r="AO672" s="13">
        <v>0</v>
      </c>
      <c r="AP672" s="13">
        <v>0</v>
      </c>
      <c r="AQ672" s="13">
        <v>0</v>
      </c>
      <c r="AR672" s="13">
        <v>2497840.66</v>
      </c>
      <c r="AS672" s="13">
        <v>0</v>
      </c>
      <c r="AT672" s="13">
        <v>0</v>
      </c>
      <c r="AU672" s="13">
        <v>2497840.66</v>
      </c>
      <c r="AV672" s="13">
        <v>0</v>
      </c>
      <c r="AW672" s="13">
        <v>0</v>
      </c>
      <c r="AX672" s="13">
        <v>0</v>
      </c>
      <c r="AY672" s="13">
        <v>0</v>
      </c>
      <c r="AZ672" s="13">
        <v>2497840.66</v>
      </c>
      <c r="BA672" s="13">
        <v>10066488.120000001</v>
      </c>
      <c r="BB672" s="13">
        <v>8722887.1500000004</v>
      </c>
      <c r="BC672" s="13">
        <v>18789375.270000003</v>
      </c>
      <c r="BD672" s="13">
        <v>0</v>
      </c>
      <c r="BE672" s="13">
        <v>0</v>
      </c>
      <c r="BF672" s="13">
        <v>18789375.270000003</v>
      </c>
      <c r="BG672" s="14"/>
    </row>
    <row r="673" spans="2:59" x14ac:dyDescent="0.3">
      <c r="B673" s="10" t="s">
        <v>100</v>
      </c>
      <c r="C673" s="10" t="s">
        <v>102</v>
      </c>
      <c r="D673" s="11" t="s">
        <v>703</v>
      </c>
      <c r="E673" s="12" t="s">
        <v>309</v>
      </c>
      <c r="F673" s="13">
        <v>1377000.216</v>
      </c>
      <c r="G673" s="13">
        <v>1721250.2549999999</v>
      </c>
      <c r="H673" s="13">
        <v>3098250.4709999999</v>
      </c>
      <c r="I673" s="13">
        <v>2954839.22</v>
      </c>
      <c r="J673" s="13">
        <v>385635.17</v>
      </c>
      <c r="K673" s="13">
        <v>6438724.8609999996</v>
      </c>
      <c r="L673" s="13">
        <v>1763471.6</v>
      </c>
      <c r="M673" s="13">
        <v>667015</v>
      </c>
      <c r="N673" s="13">
        <v>2149280</v>
      </c>
      <c r="O673" s="13">
        <v>996574.97</v>
      </c>
      <c r="P673" s="13">
        <v>5576341.5699999994</v>
      </c>
      <c r="Q673" s="13">
        <v>12015066.430999998</v>
      </c>
      <c r="R673" s="13">
        <v>42424320</v>
      </c>
      <c r="S673" s="13">
        <v>0</v>
      </c>
      <c r="T673" s="13">
        <v>0</v>
      </c>
      <c r="U673" s="13">
        <v>0</v>
      </c>
      <c r="V673" s="13">
        <v>42424320</v>
      </c>
      <c r="W673" s="13">
        <v>54439386.430999994</v>
      </c>
      <c r="X673" s="13">
        <v>44564509</v>
      </c>
      <c r="Y673" s="13">
        <v>1095001.42</v>
      </c>
      <c r="Z673" s="13">
        <v>3477760.56</v>
      </c>
      <c r="AA673" s="13">
        <v>0</v>
      </c>
      <c r="AB673" s="13">
        <v>0</v>
      </c>
      <c r="AC673" s="13">
        <v>1374034.06</v>
      </c>
      <c r="AD673" s="13">
        <v>5946796.040000001</v>
      </c>
      <c r="AE673" s="13">
        <v>2698994.38</v>
      </c>
      <c r="AF673" s="13">
        <v>0</v>
      </c>
      <c r="AG673" s="13">
        <v>53210299.420000002</v>
      </c>
      <c r="AH673" s="13">
        <v>1229087.0109999925</v>
      </c>
      <c r="AI673" s="13">
        <v>0</v>
      </c>
      <c r="AJ673" s="13">
        <v>0</v>
      </c>
      <c r="AK673" s="13">
        <v>0</v>
      </c>
      <c r="AL673" s="13">
        <v>0</v>
      </c>
      <c r="AM673" s="13">
        <v>0</v>
      </c>
      <c r="AN673" s="13">
        <v>0</v>
      </c>
      <c r="AO673" s="13">
        <v>0</v>
      </c>
      <c r="AP673" s="13">
        <v>0</v>
      </c>
      <c r="AQ673" s="13">
        <v>0</v>
      </c>
      <c r="AR673" s="13">
        <v>493233</v>
      </c>
      <c r="AS673" s="13">
        <v>0</v>
      </c>
      <c r="AT673" s="13">
        <v>0</v>
      </c>
      <c r="AU673" s="13">
        <v>493233</v>
      </c>
      <c r="AV673" s="13">
        <v>0</v>
      </c>
      <c r="AW673" s="13">
        <v>0</v>
      </c>
      <c r="AX673" s="13">
        <v>0</v>
      </c>
      <c r="AY673" s="13">
        <v>0</v>
      </c>
      <c r="AZ673" s="13">
        <v>493233</v>
      </c>
      <c r="BA673" s="13">
        <v>735854.01099999249</v>
      </c>
      <c r="BB673" s="13">
        <v>2773551.26</v>
      </c>
      <c r="BC673" s="13">
        <v>3509405.2709999923</v>
      </c>
      <c r="BD673" s="13">
        <v>0</v>
      </c>
      <c r="BE673" s="13">
        <v>0</v>
      </c>
      <c r="BF673" s="13">
        <v>3509405.2709999923</v>
      </c>
      <c r="BG673" s="14"/>
    </row>
    <row r="674" spans="2:59" x14ac:dyDescent="0.3">
      <c r="B674" s="10" t="s">
        <v>100</v>
      </c>
      <c r="C674" s="10" t="s">
        <v>102</v>
      </c>
      <c r="D674" s="11" t="s">
        <v>704</v>
      </c>
      <c r="E674" s="12" t="s">
        <v>309</v>
      </c>
      <c r="F674" s="13">
        <v>8510607.3560000006</v>
      </c>
      <c r="G674" s="13">
        <v>10638259.195</v>
      </c>
      <c r="H674" s="13">
        <v>19148866.550999999</v>
      </c>
      <c r="I674" s="13">
        <v>17526111.920000002</v>
      </c>
      <c r="J674" s="13">
        <v>926707.68</v>
      </c>
      <c r="K674" s="13">
        <v>37601686.151000001</v>
      </c>
      <c r="L674" s="13">
        <v>3695167.36</v>
      </c>
      <c r="M674" s="13">
        <v>7739489.3899999997</v>
      </c>
      <c r="N674" s="13">
        <v>0</v>
      </c>
      <c r="O674" s="13">
        <v>2068654.03</v>
      </c>
      <c r="P674" s="13">
        <v>13503310.779999999</v>
      </c>
      <c r="Q674" s="13">
        <v>51104996.931000002</v>
      </c>
      <c r="R674" s="13">
        <v>95796926</v>
      </c>
      <c r="S674" s="13">
        <v>5155309.1399999997</v>
      </c>
      <c r="T674" s="13">
        <v>0</v>
      </c>
      <c r="U674" s="13">
        <v>0</v>
      </c>
      <c r="V674" s="13">
        <v>100952235.14</v>
      </c>
      <c r="W674" s="13">
        <v>152057232.07100001</v>
      </c>
      <c r="X674" s="13">
        <v>62907975.549999997</v>
      </c>
      <c r="Y674" s="13">
        <v>5128247.8899999997</v>
      </c>
      <c r="Z674" s="13">
        <v>9616105.9100000001</v>
      </c>
      <c r="AA674" s="13">
        <v>0</v>
      </c>
      <c r="AB674" s="13">
        <v>0</v>
      </c>
      <c r="AC674" s="13">
        <v>7100729.5300000003</v>
      </c>
      <c r="AD674" s="13">
        <v>21845083.330000002</v>
      </c>
      <c r="AE674" s="13">
        <v>12735740.039999999</v>
      </c>
      <c r="AF674" s="13">
        <v>0</v>
      </c>
      <c r="AG674" s="13">
        <v>97488798.919999987</v>
      </c>
      <c r="AH674" s="13">
        <v>54568433.151000023</v>
      </c>
      <c r="AI674" s="13">
        <v>0</v>
      </c>
      <c r="AJ674" s="13">
        <v>0</v>
      </c>
      <c r="AK674" s="13">
        <v>0</v>
      </c>
      <c r="AL674" s="13">
        <v>0</v>
      </c>
      <c r="AM674" s="13">
        <v>7530000</v>
      </c>
      <c r="AN674" s="13">
        <v>0</v>
      </c>
      <c r="AO674" s="13">
        <v>7530000</v>
      </c>
      <c r="AP674" s="13">
        <v>0</v>
      </c>
      <c r="AQ674" s="13">
        <v>7530000</v>
      </c>
      <c r="AR674" s="13">
        <v>32922455.02</v>
      </c>
      <c r="AS674" s="13">
        <v>0</v>
      </c>
      <c r="AT674" s="13">
        <v>0</v>
      </c>
      <c r="AU674" s="13">
        <v>32922455.02</v>
      </c>
      <c r="AV674" s="13">
        <v>1857850.87</v>
      </c>
      <c r="AW674" s="13">
        <v>0</v>
      </c>
      <c r="AX674" s="13">
        <v>1857850.87</v>
      </c>
      <c r="AY674" s="13">
        <v>0</v>
      </c>
      <c r="AZ674" s="13">
        <v>34780305.890000001</v>
      </c>
      <c r="BA674" s="13">
        <v>27318127.261000022</v>
      </c>
      <c r="BB674" s="13">
        <v>41867934.980000004</v>
      </c>
      <c r="BC674" s="13">
        <v>69186062.241000026</v>
      </c>
      <c r="BD674" s="13">
        <v>3958538.53</v>
      </c>
      <c r="BE674" s="13">
        <v>0</v>
      </c>
      <c r="BF674" s="13">
        <v>65227523.711000025</v>
      </c>
      <c r="BG674" s="14"/>
    </row>
    <row r="675" spans="2:59" x14ac:dyDescent="0.3">
      <c r="B675" s="10" t="s">
        <v>100</v>
      </c>
      <c r="C675" s="10" t="s">
        <v>102</v>
      </c>
      <c r="D675" s="11" t="s">
        <v>705</v>
      </c>
      <c r="E675" s="12" t="s">
        <v>309</v>
      </c>
      <c r="F675" s="13">
        <v>10132489.344000001</v>
      </c>
      <c r="G675" s="13">
        <v>10725330.725</v>
      </c>
      <c r="H675" s="13">
        <v>20857820.068999998</v>
      </c>
      <c r="I675" s="13">
        <v>11798174.289999999</v>
      </c>
      <c r="J675" s="13">
        <v>1104915.72</v>
      </c>
      <c r="K675" s="13">
        <v>33760910.078999996</v>
      </c>
      <c r="L675" s="13">
        <v>7457027.0899999999</v>
      </c>
      <c r="M675" s="13">
        <v>2386360</v>
      </c>
      <c r="N675" s="13">
        <v>3417398.7</v>
      </c>
      <c r="O675" s="13">
        <v>2183.92</v>
      </c>
      <c r="P675" s="13">
        <v>13262969.709999999</v>
      </c>
      <c r="Q675" s="13">
        <v>47023879.788999997</v>
      </c>
      <c r="R675" s="13">
        <v>49870533</v>
      </c>
      <c r="S675" s="13">
        <v>0</v>
      </c>
      <c r="T675" s="13">
        <v>0</v>
      </c>
      <c r="U675" s="13">
        <v>348126.71</v>
      </c>
      <c r="V675" s="13">
        <v>50218659.710000001</v>
      </c>
      <c r="W675" s="13">
        <v>97242539.498999998</v>
      </c>
      <c r="X675" s="13">
        <v>57753114.909999996</v>
      </c>
      <c r="Y675" s="13">
        <v>1851011.14</v>
      </c>
      <c r="Z675" s="13">
        <v>3723649.68</v>
      </c>
      <c r="AA675" s="13">
        <v>0</v>
      </c>
      <c r="AB675" s="13">
        <v>0</v>
      </c>
      <c r="AC675" s="13">
        <v>1111565.8600000001</v>
      </c>
      <c r="AD675" s="13">
        <v>6686226.6800000006</v>
      </c>
      <c r="AE675" s="13">
        <v>5945303.71</v>
      </c>
      <c r="AF675" s="13">
        <v>0</v>
      </c>
      <c r="AG675" s="13">
        <v>70384645.299999997</v>
      </c>
      <c r="AH675" s="13">
        <v>26857894.199000001</v>
      </c>
      <c r="AI675" s="13">
        <v>0</v>
      </c>
      <c r="AJ675" s="13">
        <v>0</v>
      </c>
      <c r="AK675" s="13">
        <v>0</v>
      </c>
      <c r="AL675" s="13">
        <v>0</v>
      </c>
      <c r="AM675" s="13">
        <v>0</v>
      </c>
      <c r="AN675" s="13">
        <v>0</v>
      </c>
      <c r="AO675" s="13">
        <v>0</v>
      </c>
      <c r="AP675" s="13">
        <v>0</v>
      </c>
      <c r="AQ675" s="13">
        <v>0</v>
      </c>
      <c r="AR675" s="13">
        <v>1320961.17</v>
      </c>
      <c r="AS675" s="13">
        <v>0</v>
      </c>
      <c r="AT675" s="13">
        <v>0</v>
      </c>
      <c r="AU675" s="13">
        <v>1320961.17</v>
      </c>
      <c r="AV675" s="13">
        <v>0</v>
      </c>
      <c r="AW675" s="13">
        <v>0</v>
      </c>
      <c r="AX675" s="13">
        <v>0</v>
      </c>
      <c r="AY675" s="13">
        <v>0</v>
      </c>
      <c r="AZ675" s="13">
        <v>1320961.17</v>
      </c>
      <c r="BA675" s="13">
        <v>25536933.028999999</v>
      </c>
      <c r="BB675" s="13">
        <v>2223361.04</v>
      </c>
      <c r="BC675" s="13">
        <v>27760294.068999998</v>
      </c>
      <c r="BD675" s="13">
        <v>481194.63</v>
      </c>
      <c r="BE675" s="13">
        <v>0</v>
      </c>
      <c r="BF675" s="13">
        <v>27279099.438999999</v>
      </c>
      <c r="BG675" s="14"/>
    </row>
    <row r="676" spans="2:59" x14ac:dyDescent="0.3">
      <c r="B676" s="10" t="s">
        <v>100</v>
      </c>
      <c r="C676" s="10" t="s">
        <v>102</v>
      </c>
      <c r="D676" s="11" t="s">
        <v>444</v>
      </c>
      <c r="E676" s="12" t="s">
        <v>309</v>
      </c>
      <c r="F676" s="13">
        <v>4765485.932</v>
      </c>
      <c r="G676" s="13">
        <v>5725974.9349999996</v>
      </c>
      <c r="H676" s="13">
        <v>10491460.866999999</v>
      </c>
      <c r="I676" s="13">
        <v>33020180.34</v>
      </c>
      <c r="J676" s="13">
        <v>2177863.6800000002</v>
      </c>
      <c r="K676" s="13">
        <v>45689504.887000002</v>
      </c>
      <c r="L676" s="13">
        <v>5839600.6100000003</v>
      </c>
      <c r="M676" s="13">
        <v>4856708</v>
      </c>
      <c r="N676" s="13">
        <v>30336090.149999999</v>
      </c>
      <c r="O676" s="13">
        <v>3827658.94</v>
      </c>
      <c r="P676" s="13">
        <v>44860057.699999996</v>
      </c>
      <c r="Q676" s="13">
        <v>90549562.586999997</v>
      </c>
      <c r="R676" s="13">
        <v>98596279</v>
      </c>
      <c r="S676" s="13">
        <v>385299865.81</v>
      </c>
      <c r="T676" s="13">
        <v>4000000</v>
      </c>
      <c r="U676" s="13">
        <v>0</v>
      </c>
      <c r="V676" s="13">
        <v>487896144.81</v>
      </c>
      <c r="W676" s="13">
        <v>578445707.39699996</v>
      </c>
      <c r="X676" s="13">
        <v>353746367.17000002</v>
      </c>
      <c r="Y676" s="13">
        <v>5614489.3600000003</v>
      </c>
      <c r="Z676" s="13">
        <v>22251285.170000002</v>
      </c>
      <c r="AA676" s="13">
        <v>0</v>
      </c>
      <c r="AB676" s="13">
        <v>0</v>
      </c>
      <c r="AC676" s="13">
        <v>10037267.779999999</v>
      </c>
      <c r="AD676" s="13">
        <v>37903042.310000002</v>
      </c>
      <c r="AE676" s="13">
        <v>19027272.48</v>
      </c>
      <c r="AF676" s="13">
        <v>0</v>
      </c>
      <c r="AG676" s="13">
        <v>410676681.96000004</v>
      </c>
      <c r="AH676" s="13">
        <v>167769025.43699992</v>
      </c>
      <c r="AI676" s="13">
        <v>32500</v>
      </c>
      <c r="AJ676" s="13">
        <v>0</v>
      </c>
      <c r="AK676" s="13">
        <v>0</v>
      </c>
      <c r="AL676" s="13">
        <v>32500</v>
      </c>
      <c r="AM676" s="13">
        <v>0</v>
      </c>
      <c r="AN676" s="13">
        <v>0</v>
      </c>
      <c r="AO676" s="13">
        <v>0</v>
      </c>
      <c r="AP676" s="13">
        <v>0</v>
      </c>
      <c r="AQ676" s="13">
        <v>32500</v>
      </c>
      <c r="AR676" s="13">
        <v>100546875.81999999</v>
      </c>
      <c r="AS676" s="13">
        <v>0</v>
      </c>
      <c r="AT676" s="13">
        <v>0</v>
      </c>
      <c r="AU676" s="13">
        <v>100546875.81999999</v>
      </c>
      <c r="AV676" s="13">
        <v>0</v>
      </c>
      <c r="AW676" s="13">
        <v>0</v>
      </c>
      <c r="AX676" s="13">
        <v>0</v>
      </c>
      <c r="AY676" s="13">
        <v>0</v>
      </c>
      <c r="AZ676" s="13">
        <v>100546875.81999999</v>
      </c>
      <c r="BA676" s="13">
        <v>67254649.616999924</v>
      </c>
      <c r="BB676" s="13">
        <v>6231980.2699999996</v>
      </c>
      <c r="BC676" s="13">
        <v>73486629.88699992</v>
      </c>
      <c r="BD676" s="13">
        <v>64386705.490000002</v>
      </c>
      <c r="BE676" s="13">
        <v>0</v>
      </c>
      <c r="BF676" s="13">
        <v>9099924.3969999179</v>
      </c>
      <c r="BG676" s="14"/>
    </row>
    <row r="677" spans="2:59" x14ac:dyDescent="0.3">
      <c r="B677" s="10" t="s">
        <v>100</v>
      </c>
      <c r="C677" s="10" t="s">
        <v>102</v>
      </c>
      <c r="D677" s="11" t="s">
        <v>706</v>
      </c>
      <c r="E677" s="12" t="s">
        <v>309</v>
      </c>
      <c r="F677" s="13">
        <v>33222885.719999999</v>
      </c>
      <c r="G677" s="13">
        <v>41528607.149999999</v>
      </c>
      <c r="H677" s="13">
        <v>74751492.870000005</v>
      </c>
      <c r="I677" s="13">
        <v>39909383.020000003</v>
      </c>
      <c r="J677" s="13">
        <v>2542915.36</v>
      </c>
      <c r="K677" s="13">
        <v>117203791.25000001</v>
      </c>
      <c r="L677" s="13">
        <v>30814230.690000001</v>
      </c>
      <c r="M677" s="13">
        <v>17530968.350000001</v>
      </c>
      <c r="N677" s="13">
        <v>12713840.130000001</v>
      </c>
      <c r="O677" s="13">
        <v>64140.21</v>
      </c>
      <c r="P677" s="13">
        <v>61123179.38000001</v>
      </c>
      <c r="Q677" s="13">
        <v>178326970.63000003</v>
      </c>
      <c r="R677" s="13">
        <v>200729256</v>
      </c>
      <c r="S677" s="13">
        <v>5239380.2</v>
      </c>
      <c r="T677" s="13">
        <v>0</v>
      </c>
      <c r="U677" s="13">
        <v>0</v>
      </c>
      <c r="V677" s="13">
        <v>205968636.19999999</v>
      </c>
      <c r="W677" s="13">
        <v>384295606.83000004</v>
      </c>
      <c r="X677" s="13">
        <v>156686221.15000001</v>
      </c>
      <c r="Y677" s="13">
        <v>18256786.899999999</v>
      </c>
      <c r="Z677" s="13">
        <v>15987213.18</v>
      </c>
      <c r="AA677" s="13">
        <v>0</v>
      </c>
      <c r="AB677" s="13">
        <v>0</v>
      </c>
      <c r="AC677" s="13">
        <v>4804044.1100000003</v>
      </c>
      <c r="AD677" s="13">
        <v>39048044.189999998</v>
      </c>
      <c r="AE677" s="13">
        <v>40035452.359999999</v>
      </c>
      <c r="AF677" s="13">
        <v>8540347.5399999991</v>
      </c>
      <c r="AG677" s="13">
        <v>244310065.23999998</v>
      </c>
      <c r="AH677" s="13">
        <v>139985541.59000006</v>
      </c>
      <c r="AI677" s="13">
        <v>0</v>
      </c>
      <c r="AJ677" s="13">
        <v>0</v>
      </c>
      <c r="AK677" s="13">
        <v>0</v>
      </c>
      <c r="AL677" s="13">
        <v>0</v>
      </c>
      <c r="AM677" s="13">
        <v>0</v>
      </c>
      <c r="AN677" s="13">
        <v>0</v>
      </c>
      <c r="AO677" s="13">
        <v>0</v>
      </c>
      <c r="AP677" s="13">
        <v>0</v>
      </c>
      <c r="AQ677" s="13">
        <v>0</v>
      </c>
      <c r="AR677" s="13">
        <v>65568355.229999997</v>
      </c>
      <c r="AS677" s="13">
        <v>0</v>
      </c>
      <c r="AT677" s="13">
        <v>0</v>
      </c>
      <c r="AU677" s="13">
        <v>65568355.229999997</v>
      </c>
      <c r="AV677" s="13">
        <v>28416776.739999998</v>
      </c>
      <c r="AW677" s="13">
        <v>0</v>
      </c>
      <c r="AX677" s="13">
        <v>28416776.739999998</v>
      </c>
      <c r="AY677" s="13">
        <v>0</v>
      </c>
      <c r="AZ677" s="13">
        <v>93985131.969999999</v>
      </c>
      <c r="BA677" s="13">
        <v>46000409.620000064</v>
      </c>
      <c r="BB677" s="13">
        <v>51431619.090000004</v>
      </c>
      <c r="BC677" s="13">
        <v>97432028.710000068</v>
      </c>
      <c r="BD677" s="13">
        <v>15673528.68</v>
      </c>
      <c r="BE677" s="13">
        <v>0</v>
      </c>
      <c r="BF677" s="13">
        <v>81758500.030000061</v>
      </c>
      <c r="BG677" s="14"/>
    </row>
    <row r="678" spans="2:59" x14ac:dyDescent="0.3">
      <c r="B678" s="10" t="s">
        <v>100</v>
      </c>
      <c r="C678" s="10" t="s">
        <v>102</v>
      </c>
      <c r="D678" s="11" t="s">
        <v>707</v>
      </c>
      <c r="E678" s="12" t="s">
        <v>309</v>
      </c>
      <c r="F678" s="13">
        <v>14717375.584000001</v>
      </c>
      <c r="G678" s="13">
        <v>18396719.48</v>
      </c>
      <c r="H678" s="13">
        <v>33114095.064000003</v>
      </c>
      <c r="I678" s="13">
        <v>27675262.25</v>
      </c>
      <c r="J678" s="13">
        <v>1176961.28</v>
      </c>
      <c r="K678" s="13">
        <v>61966318.594000004</v>
      </c>
      <c r="L678" s="13">
        <v>11159730.4</v>
      </c>
      <c r="M678" s="13">
        <v>9694125.5999999996</v>
      </c>
      <c r="N678" s="13">
        <v>8282905.1699999999</v>
      </c>
      <c r="O678" s="13">
        <v>355729.15</v>
      </c>
      <c r="P678" s="13">
        <v>29492490.32</v>
      </c>
      <c r="Q678" s="13">
        <v>91458808.914000005</v>
      </c>
      <c r="R678" s="13">
        <v>167839463</v>
      </c>
      <c r="S678" s="13">
        <v>629643.25</v>
      </c>
      <c r="T678" s="13">
        <v>0</v>
      </c>
      <c r="U678" s="13">
        <v>2000000</v>
      </c>
      <c r="V678" s="13">
        <v>170469106.25</v>
      </c>
      <c r="W678" s="13">
        <v>261927915.164</v>
      </c>
      <c r="X678" s="13">
        <v>142169846.38999999</v>
      </c>
      <c r="Y678" s="13">
        <v>9566226.6899999995</v>
      </c>
      <c r="Z678" s="13">
        <v>16251669.08</v>
      </c>
      <c r="AA678" s="13">
        <v>0</v>
      </c>
      <c r="AB678" s="13">
        <v>0</v>
      </c>
      <c r="AC678" s="13">
        <v>22483282.199999999</v>
      </c>
      <c r="AD678" s="13">
        <v>48301177.969999999</v>
      </c>
      <c r="AE678" s="13">
        <v>65390374.869999997</v>
      </c>
      <c r="AF678" s="13">
        <v>0</v>
      </c>
      <c r="AG678" s="13">
        <v>255861399.22999999</v>
      </c>
      <c r="AH678" s="13">
        <v>6066515.9340000153</v>
      </c>
      <c r="AI678" s="13">
        <v>0</v>
      </c>
      <c r="AJ678" s="13">
        <v>0</v>
      </c>
      <c r="AK678" s="13">
        <v>0</v>
      </c>
      <c r="AL678" s="13">
        <v>0</v>
      </c>
      <c r="AM678" s="13">
        <v>0</v>
      </c>
      <c r="AN678" s="13">
        <v>0</v>
      </c>
      <c r="AO678" s="13">
        <v>0</v>
      </c>
      <c r="AP678" s="13">
        <v>0</v>
      </c>
      <c r="AQ678" s="13">
        <v>0</v>
      </c>
      <c r="AR678" s="13">
        <v>11181324.859999999</v>
      </c>
      <c r="AS678" s="13">
        <v>0</v>
      </c>
      <c r="AT678" s="13">
        <v>0</v>
      </c>
      <c r="AU678" s="13">
        <v>11181324.859999999</v>
      </c>
      <c r="AV678" s="13">
        <v>0</v>
      </c>
      <c r="AW678" s="13">
        <v>0</v>
      </c>
      <c r="AX678" s="13">
        <v>0</v>
      </c>
      <c r="AY678" s="13">
        <v>0</v>
      </c>
      <c r="AZ678" s="13">
        <v>11181324.859999999</v>
      </c>
      <c r="BA678" s="13">
        <v>-5114808.9259999841</v>
      </c>
      <c r="BB678" s="13">
        <v>35565706.060000002</v>
      </c>
      <c r="BC678" s="13">
        <v>30450897.134000018</v>
      </c>
      <c r="BD678" s="13">
        <v>0</v>
      </c>
      <c r="BE678" s="13">
        <v>0</v>
      </c>
      <c r="BF678" s="13">
        <v>30450897.134000018</v>
      </c>
      <c r="BG678" s="14"/>
    </row>
    <row r="679" spans="2:59" x14ac:dyDescent="0.3">
      <c r="B679" s="10" t="s">
        <v>100</v>
      </c>
      <c r="C679" s="10" t="s">
        <v>102</v>
      </c>
      <c r="D679" s="11" t="s">
        <v>708</v>
      </c>
      <c r="E679" s="12" t="s">
        <v>309</v>
      </c>
      <c r="F679" s="13">
        <v>13369598.859999999</v>
      </c>
      <c r="G679" s="13">
        <v>4245545.07</v>
      </c>
      <c r="H679" s="13">
        <v>17615143.93</v>
      </c>
      <c r="I679" s="13">
        <v>619709.68999999994</v>
      </c>
      <c r="J679" s="13">
        <v>269244.53000000003</v>
      </c>
      <c r="K679" s="13">
        <v>18504098.150000002</v>
      </c>
      <c r="L679" s="13">
        <v>524816.93999999994</v>
      </c>
      <c r="M679" s="13">
        <v>1274105.3400000001</v>
      </c>
      <c r="N679" s="13">
        <v>0</v>
      </c>
      <c r="O679" s="13">
        <v>60004.959999999999</v>
      </c>
      <c r="P679" s="13">
        <v>1858927.24</v>
      </c>
      <c r="Q679" s="13">
        <v>20363025.390000001</v>
      </c>
      <c r="R679" s="13">
        <v>37972888</v>
      </c>
      <c r="S679" s="13">
        <v>0</v>
      </c>
      <c r="T679" s="13">
        <v>0</v>
      </c>
      <c r="U679" s="13">
        <v>6859865.04</v>
      </c>
      <c r="V679" s="13">
        <v>44832753.039999999</v>
      </c>
      <c r="W679" s="13">
        <v>65195778.43</v>
      </c>
      <c r="X679" s="13">
        <v>33903651.829999998</v>
      </c>
      <c r="Y679" s="13">
        <v>3789786.3</v>
      </c>
      <c r="Z679" s="13">
        <v>2951151.2</v>
      </c>
      <c r="AA679" s="13">
        <v>0</v>
      </c>
      <c r="AB679" s="13">
        <v>0</v>
      </c>
      <c r="AC679" s="13">
        <v>2659407.27</v>
      </c>
      <c r="AD679" s="13">
        <v>9400344.7699999996</v>
      </c>
      <c r="AE679" s="13">
        <v>2120981.2400000002</v>
      </c>
      <c r="AF679" s="13">
        <v>375889.64</v>
      </c>
      <c r="AG679" s="13">
        <v>45800867.479999997</v>
      </c>
      <c r="AH679" s="13">
        <v>19394910.950000003</v>
      </c>
      <c r="AI679" s="13">
        <v>0</v>
      </c>
      <c r="AJ679" s="13">
        <v>0</v>
      </c>
      <c r="AK679" s="13">
        <v>0</v>
      </c>
      <c r="AL679" s="13">
        <v>0</v>
      </c>
      <c r="AM679" s="13">
        <v>0</v>
      </c>
      <c r="AN679" s="13">
        <v>0</v>
      </c>
      <c r="AO679" s="13">
        <v>0</v>
      </c>
      <c r="AP679" s="13">
        <v>0</v>
      </c>
      <c r="AQ679" s="13">
        <v>0</v>
      </c>
      <c r="AR679" s="13">
        <v>2967434.65</v>
      </c>
      <c r="AS679" s="13">
        <v>0</v>
      </c>
      <c r="AT679" s="13">
        <v>0</v>
      </c>
      <c r="AU679" s="13">
        <v>2967434.65</v>
      </c>
      <c r="AV679" s="13">
        <v>3068228.22</v>
      </c>
      <c r="AW679" s="13">
        <v>0</v>
      </c>
      <c r="AX679" s="13">
        <v>3068228.22</v>
      </c>
      <c r="AY679" s="13">
        <v>0</v>
      </c>
      <c r="AZ679" s="13">
        <v>6035662.8700000001</v>
      </c>
      <c r="BA679" s="13">
        <v>13359248.080000002</v>
      </c>
      <c r="BB679" s="13">
        <v>3084223.6799999997</v>
      </c>
      <c r="BC679" s="13">
        <v>16443471.760000002</v>
      </c>
      <c r="BD679" s="13">
        <v>0</v>
      </c>
      <c r="BE679" s="13">
        <v>0</v>
      </c>
      <c r="BF679" s="13">
        <v>16443471.760000002</v>
      </c>
      <c r="BG679" s="14"/>
    </row>
    <row r="680" spans="2:59" x14ac:dyDescent="0.3">
      <c r="B680" s="10" t="s">
        <v>100</v>
      </c>
      <c r="C680" s="10" t="s">
        <v>103</v>
      </c>
      <c r="D680" s="11" t="s">
        <v>709</v>
      </c>
      <c r="E680" s="12" t="s">
        <v>309</v>
      </c>
      <c r="F680" s="13">
        <v>4348654.5</v>
      </c>
      <c r="G680" s="13">
        <v>5435818.2249999996</v>
      </c>
      <c r="H680" s="13">
        <v>9784472.7249999996</v>
      </c>
      <c r="I680" s="13">
        <v>5010688.46</v>
      </c>
      <c r="J680" s="13">
        <v>639037.04</v>
      </c>
      <c r="K680" s="13">
        <v>15434198.224999998</v>
      </c>
      <c r="L680" s="13">
        <v>2102175.19</v>
      </c>
      <c r="M680" s="13">
        <v>829395.95</v>
      </c>
      <c r="N680" s="13">
        <v>2182411.13</v>
      </c>
      <c r="O680" s="13">
        <v>1680452.98</v>
      </c>
      <c r="P680" s="13">
        <v>6794435.25</v>
      </c>
      <c r="Q680" s="13">
        <v>22228633.474999998</v>
      </c>
      <c r="R680" s="13">
        <v>54676664</v>
      </c>
      <c r="S680" s="13">
        <v>1461464.54</v>
      </c>
      <c r="T680" s="13">
        <v>0</v>
      </c>
      <c r="U680" s="13">
        <v>0</v>
      </c>
      <c r="V680" s="13">
        <v>56138128.539999999</v>
      </c>
      <c r="W680" s="13">
        <v>78366762.015000001</v>
      </c>
      <c r="X680" s="13">
        <v>41135476.979999997</v>
      </c>
      <c r="Y680" s="13">
        <v>4806192.3600000003</v>
      </c>
      <c r="Z680" s="13">
        <v>4636630.0999999996</v>
      </c>
      <c r="AA680" s="13">
        <v>0</v>
      </c>
      <c r="AB680" s="13">
        <v>0</v>
      </c>
      <c r="AC680" s="13">
        <v>3504115.12</v>
      </c>
      <c r="AD680" s="13">
        <v>12946937.580000002</v>
      </c>
      <c r="AE680" s="13">
        <v>3675024.23</v>
      </c>
      <c r="AF680" s="13">
        <v>0</v>
      </c>
      <c r="AG680" s="13">
        <v>57757438.789999999</v>
      </c>
      <c r="AH680" s="13">
        <v>20609323.225000001</v>
      </c>
      <c r="AI680" s="13">
        <v>0</v>
      </c>
      <c r="AJ680" s="13">
        <v>0</v>
      </c>
      <c r="AK680" s="13">
        <v>0</v>
      </c>
      <c r="AL680" s="13">
        <v>0</v>
      </c>
      <c r="AM680" s="13">
        <v>0</v>
      </c>
      <c r="AN680" s="13">
        <v>0</v>
      </c>
      <c r="AO680" s="13">
        <v>0</v>
      </c>
      <c r="AP680" s="13">
        <v>0</v>
      </c>
      <c r="AQ680" s="13">
        <v>0</v>
      </c>
      <c r="AR680" s="13">
        <v>7572105.8200000003</v>
      </c>
      <c r="AS680" s="13">
        <v>0</v>
      </c>
      <c r="AT680" s="13">
        <v>0</v>
      </c>
      <c r="AU680" s="13">
        <v>7572105.8200000003</v>
      </c>
      <c r="AV680" s="13">
        <v>0</v>
      </c>
      <c r="AW680" s="13">
        <v>0</v>
      </c>
      <c r="AX680" s="13">
        <v>0</v>
      </c>
      <c r="AY680" s="13">
        <v>0</v>
      </c>
      <c r="AZ680" s="13">
        <v>7572105.8200000003</v>
      </c>
      <c r="BA680" s="13">
        <v>13037217.405000001</v>
      </c>
      <c r="BB680" s="13">
        <v>67310161.170000002</v>
      </c>
      <c r="BC680" s="13">
        <v>80347378.575000003</v>
      </c>
      <c r="BD680" s="13">
        <v>2087604.2799999998</v>
      </c>
      <c r="BE680" s="13">
        <v>13511503.029999999</v>
      </c>
      <c r="BF680" s="13">
        <v>64748271.265000001</v>
      </c>
      <c r="BG680" s="14"/>
    </row>
    <row r="681" spans="2:59" x14ac:dyDescent="0.3">
      <c r="B681" s="10" t="s">
        <v>100</v>
      </c>
      <c r="C681" s="10" t="s">
        <v>103</v>
      </c>
      <c r="D681" s="11" t="s">
        <v>710</v>
      </c>
      <c r="E681" s="12" t="s">
        <v>309</v>
      </c>
      <c r="F681" s="13">
        <v>7910909.9960000003</v>
      </c>
      <c r="G681" s="13">
        <v>6631427.6799999997</v>
      </c>
      <c r="H681" s="13">
        <v>14542337.675999999</v>
      </c>
      <c r="I681" s="13">
        <v>4481569.13</v>
      </c>
      <c r="J681" s="13">
        <v>684247.24</v>
      </c>
      <c r="K681" s="13">
        <v>19708154.045999996</v>
      </c>
      <c r="L681" s="13">
        <v>5300319.79</v>
      </c>
      <c r="M681" s="13">
        <v>2118992.19</v>
      </c>
      <c r="N681" s="13">
        <v>1421661</v>
      </c>
      <c r="O681" s="13">
        <v>3349595.96</v>
      </c>
      <c r="P681" s="13">
        <v>12190568.940000001</v>
      </c>
      <c r="Q681" s="13">
        <v>31898722.985999998</v>
      </c>
      <c r="R681" s="13">
        <v>62454534</v>
      </c>
      <c r="S681" s="13">
        <v>0</v>
      </c>
      <c r="T681" s="13">
        <v>0</v>
      </c>
      <c r="U681" s="13">
        <v>0</v>
      </c>
      <c r="V681" s="13">
        <v>62454534</v>
      </c>
      <c r="W681" s="13">
        <v>94353256.986000001</v>
      </c>
      <c r="X681" s="13">
        <v>58403519.039999999</v>
      </c>
      <c r="Y681" s="13">
        <v>5483575.0599999996</v>
      </c>
      <c r="Z681" s="13">
        <v>6710279.8200000003</v>
      </c>
      <c r="AA681" s="13">
        <v>0</v>
      </c>
      <c r="AB681" s="13">
        <v>0</v>
      </c>
      <c r="AC681" s="13">
        <v>4921636.5599999996</v>
      </c>
      <c r="AD681" s="13">
        <v>17115491.439999998</v>
      </c>
      <c r="AE681" s="13">
        <v>7561531.8799999999</v>
      </c>
      <c r="AF681" s="13">
        <v>1047715.92</v>
      </c>
      <c r="AG681" s="13">
        <v>84128258.279999986</v>
      </c>
      <c r="AH681" s="13">
        <v>10224998.706000015</v>
      </c>
      <c r="AI681" s="13">
        <v>0</v>
      </c>
      <c r="AJ681" s="13">
        <v>0</v>
      </c>
      <c r="AK681" s="13">
        <v>0</v>
      </c>
      <c r="AL681" s="13">
        <v>0</v>
      </c>
      <c r="AM681" s="13">
        <v>0</v>
      </c>
      <c r="AN681" s="13">
        <v>0</v>
      </c>
      <c r="AO681" s="13">
        <v>0</v>
      </c>
      <c r="AP681" s="13">
        <v>0</v>
      </c>
      <c r="AQ681" s="13">
        <v>0</v>
      </c>
      <c r="AR681" s="13">
        <v>9229140.1699999999</v>
      </c>
      <c r="AS681" s="13">
        <v>0</v>
      </c>
      <c r="AT681" s="13">
        <v>0</v>
      </c>
      <c r="AU681" s="13">
        <v>9229140.1699999999</v>
      </c>
      <c r="AV681" s="13">
        <v>1333333.32</v>
      </c>
      <c r="AW681" s="13">
        <v>0</v>
      </c>
      <c r="AX681" s="13">
        <v>1333333.32</v>
      </c>
      <c r="AY681" s="13">
        <v>0</v>
      </c>
      <c r="AZ681" s="13">
        <v>10562473.49</v>
      </c>
      <c r="BA681" s="13">
        <v>-337474.78399998508</v>
      </c>
      <c r="BB681" s="13">
        <v>5952465</v>
      </c>
      <c r="BC681" s="13">
        <v>5614990.2160000149</v>
      </c>
      <c r="BD681" s="13">
        <v>0</v>
      </c>
      <c r="BE681" s="13">
        <v>0</v>
      </c>
      <c r="BF681" s="13">
        <v>5614990.2160000149</v>
      </c>
      <c r="BG681" s="14"/>
    </row>
    <row r="682" spans="2:59" x14ac:dyDescent="0.3">
      <c r="B682" s="10" t="s">
        <v>100</v>
      </c>
      <c r="C682" s="10" t="s">
        <v>103</v>
      </c>
      <c r="D682" s="11" t="s">
        <v>711</v>
      </c>
      <c r="E682" s="12" t="s">
        <v>309</v>
      </c>
      <c r="F682" s="13">
        <v>119735302.814</v>
      </c>
      <c r="G682" s="13">
        <v>161707430.125</v>
      </c>
      <c r="H682" s="13">
        <v>281442732.93900001</v>
      </c>
      <c r="I682" s="13">
        <v>347601557.06</v>
      </c>
      <c r="J682" s="13">
        <v>10186795.060000001</v>
      </c>
      <c r="K682" s="13">
        <v>639231085.05900002</v>
      </c>
      <c r="L682" s="13">
        <v>19175395.140000001</v>
      </c>
      <c r="M682" s="13">
        <v>5962026.6600000001</v>
      </c>
      <c r="N682" s="13">
        <v>12550117.890000001</v>
      </c>
      <c r="O682" s="13">
        <v>2599909.2200000002</v>
      </c>
      <c r="P682" s="13">
        <v>40287448.909999996</v>
      </c>
      <c r="Q682" s="13">
        <v>679518533.96899998</v>
      </c>
      <c r="R682" s="13">
        <v>191860768</v>
      </c>
      <c r="S682" s="13">
        <v>39452083.149999999</v>
      </c>
      <c r="T682" s="13">
        <v>0</v>
      </c>
      <c r="U682" s="13">
        <v>0</v>
      </c>
      <c r="V682" s="13">
        <v>231312851.15000001</v>
      </c>
      <c r="W682" s="13">
        <v>910831385.11899996</v>
      </c>
      <c r="X682" s="13">
        <v>506700849.50999999</v>
      </c>
      <c r="Y682" s="13">
        <v>72414670.769999996</v>
      </c>
      <c r="Z682" s="13">
        <v>107616658.28</v>
      </c>
      <c r="AA682" s="13">
        <v>0</v>
      </c>
      <c r="AB682" s="13">
        <v>0</v>
      </c>
      <c r="AC682" s="13">
        <v>8012912.1299999999</v>
      </c>
      <c r="AD682" s="13">
        <v>188044241.18000001</v>
      </c>
      <c r="AE682" s="13">
        <v>34880585.960000001</v>
      </c>
      <c r="AF682" s="13">
        <v>5950</v>
      </c>
      <c r="AG682" s="13">
        <v>729631626.6500001</v>
      </c>
      <c r="AH682" s="13">
        <v>181199758.46899986</v>
      </c>
      <c r="AI682" s="13">
        <v>0</v>
      </c>
      <c r="AJ682" s="13">
        <v>0</v>
      </c>
      <c r="AK682" s="13">
        <v>1139731.56</v>
      </c>
      <c r="AL682" s="13">
        <v>1139731.56</v>
      </c>
      <c r="AM682" s="13">
        <v>140313372.25</v>
      </c>
      <c r="AN682" s="13">
        <v>0</v>
      </c>
      <c r="AO682" s="13">
        <v>140313372.25</v>
      </c>
      <c r="AP682" s="13">
        <v>0</v>
      </c>
      <c r="AQ682" s="13">
        <v>141453103.81</v>
      </c>
      <c r="AR682" s="13">
        <v>318803282.25</v>
      </c>
      <c r="AS682" s="13">
        <v>0</v>
      </c>
      <c r="AT682" s="13">
        <v>0</v>
      </c>
      <c r="AU682" s="13">
        <v>318803282.25</v>
      </c>
      <c r="AV682" s="13">
        <v>0</v>
      </c>
      <c r="AW682" s="13">
        <v>0</v>
      </c>
      <c r="AX682" s="13">
        <v>0</v>
      </c>
      <c r="AY682" s="13">
        <v>0</v>
      </c>
      <c r="AZ682" s="13">
        <v>318803282.25</v>
      </c>
      <c r="BA682" s="13">
        <v>3849580.0289998651</v>
      </c>
      <c r="BB682" s="13">
        <v>179501897.61000001</v>
      </c>
      <c r="BC682" s="13">
        <v>183351477.63899988</v>
      </c>
      <c r="BD682" s="13">
        <v>30387920.240000002</v>
      </c>
      <c r="BE682" s="13">
        <v>106953993.56</v>
      </c>
      <c r="BF682" s="13">
        <v>46009563.838999867</v>
      </c>
      <c r="BG682" s="14"/>
    </row>
    <row r="683" spans="2:59" x14ac:dyDescent="0.3">
      <c r="B683" s="10" t="s">
        <v>100</v>
      </c>
      <c r="C683" s="10" t="s">
        <v>103</v>
      </c>
      <c r="D683" s="11" t="s">
        <v>712</v>
      </c>
      <c r="E683" s="12" t="s">
        <v>309</v>
      </c>
      <c r="F683" s="13">
        <v>5799958.9239999996</v>
      </c>
      <c r="G683" s="13">
        <v>7249948.6550000003</v>
      </c>
      <c r="H683" s="13">
        <v>13049907.579</v>
      </c>
      <c r="I683" s="13">
        <v>3631673.39</v>
      </c>
      <c r="J683" s="13">
        <v>313771.09999999998</v>
      </c>
      <c r="K683" s="13">
        <v>16995352.069000002</v>
      </c>
      <c r="L683" s="13">
        <v>10909673.67</v>
      </c>
      <c r="M683" s="13">
        <v>963834.8</v>
      </c>
      <c r="N683" s="13">
        <v>1480900</v>
      </c>
      <c r="O683" s="13">
        <v>491916.39</v>
      </c>
      <c r="P683" s="13">
        <v>13846324.860000001</v>
      </c>
      <c r="Q683" s="13">
        <v>30841676.929000005</v>
      </c>
      <c r="R683" s="13">
        <v>67118850</v>
      </c>
      <c r="S683" s="13">
        <v>3965582.98</v>
      </c>
      <c r="T683" s="13">
        <v>814493.09</v>
      </c>
      <c r="U683" s="13">
        <v>0</v>
      </c>
      <c r="V683" s="13">
        <v>71898926.070000008</v>
      </c>
      <c r="W683" s="13">
        <v>102740602.99900001</v>
      </c>
      <c r="X683" s="13">
        <v>52636112.609999999</v>
      </c>
      <c r="Y683" s="13">
        <v>5942065.0300000003</v>
      </c>
      <c r="Z683" s="13">
        <v>4296116.75</v>
      </c>
      <c r="AA683" s="13">
        <v>0</v>
      </c>
      <c r="AB683" s="13">
        <v>0</v>
      </c>
      <c r="AC683" s="13">
        <v>4516962.5199999996</v>
      </c>
      <c r="AD683" s="13">
        <v>14755144.300000001</v>
      </c>
      <c r="AE683" s="13">
        <v>3459425.74</v>
      </c>
      <c r="AF683" s="13">
        <v>0</v>
      </c>
      <c r="AG683" s="13">
        <v>70850682.649999991</v>
      </c>
      <c r="AH683" s="13">
        <v>31889920.349000022</v>
      </c>
      <c r="AI683" s="13">
        <v>0</v>
      </c>
      <c r="AJ683" s="13">
        <v>0</v>
      </c>
      <c r="AK683" s="13">
        <v>0</v>
      </c>
      <c r="AL683" s="13">
        <v>0</v>
      </c>
      <c r="AM683" s="13">
        <v>0</v>
      </c>
      <c r="AN683" s="13">
        <v>0</v>
      </c>
      <c r="AO683" s="13">
        <v>0</v>
      </c>
      <c r="AP683" s="13">
        <v>0</v>
      </c>
      <c r="AQ683" s="13">
        <v>0</v>
      </c>
      <c r="AR683" s="13">
        <v>8002393.1200000001</v>
      </c>
      <c r="AS683" s="13">
        <v>0</v>
      </c>
      <c r="AT683" s="13">
        <v>0</v>
      </c>
      <c r="AU683" s="13">
        <v>8002393.1200000001</v>
      </c>
      <c r="AV683" s="13">
        <v>0</v>
      </c>
      <c r="AW683" s="13">
        <v>0</v>
      </c>
      <c r="AX683" s="13">
        <v>0</v>
      </c>
      <c r="AY683" s="13">
        <v>0</v>
      </c>
      <c r="AZ683" s="13">
        <v>8002393.1200000001</v>
      </c>
      <c r="BA683" s="13">
        <v>23887527.229000021</v>
      </c>
      <c r="BB683" s="13">
        <v>111234005.98999999</v>
      </c>
      <c r="BC683" s="13">
        <v>135121533.21900001</v>
      </c>
      <c r="BD683" s="13">
        <v>4239024.08</v>
      </c>
      <c r="BE683" s="13">
        <v>0</v>
      </c>
      <c r="BF683" s="13">
        <v>130882509.13900001</v>
      </c>
      <c r="BG683" s="14"/>
    </row>
    <row r="684" spans="2:59" x14ac:dyDescent="0.3">
      <c r="B684" s="10" t="s">
        <v>100</v>
      </c>
      <c r="C684" s="10" t="s">
        <v>103</v>
      </c>
      <c r="D684" s="11" t="s">
        <v>713</v>
      </c>
      <c r="E684" s="12" t="s">
        <v>309</v>
      </c>
      <c r="F684" s="13">
        <v>1484975.6839999999</v>
      </c>
      <c r="G684" s="13">
        <v>1857719.605</v>
      </c>
      <c r="H684" s="13">
        <v>3342695.2889999999</v>
      </c>
      <c r="I684" s="13">
        <v>4119994.58</v>
      </c>
      <c r="J684" s="13">
        <v>120329.93</v>
      </c>
      <c r="K684" s="13">
        <v>7583019.7989999996</v>
      </c>
      <c r="L684" s="13">
        <v>765213.71</v>
      </c>
      <c r="M684" s="13">
        <v>500176.91</v>
      </c>
      <c r="N684" s="13">
        <v>22878254.300000001</v>
      </c>
      <c r="O684" s="13">
        <v>6882896.7300000004</v>
      </c>
      <c r="P684" s="13">
        <v>31026541.650000002</v>
      </c>
      <c r="Q684" s="13">
        <v>38609561.449000001</v>
      </c>
      <c r="R684" s="13">
        <v>42989340</v>
      </c>
      <c r="S684" s="13">
        <v>7412642.2599999998</v>
      </c>
      <c r="T684" s="13">
        <v>0</v>
      </c>
      <c r="U684" s="13">
        <v>1600000</v>
      </c>
      <c r="V684" s="13">
        <v>52001982.259999998</v>
      </c>
      <c r="W684" s="13">
        <v>90611543.708999991</v>
      </c>
      <c r="X684" s="13">
        <v>46148501.960000001</v>
      </c>
      <c r="Y684" s="13">
        <v>930295.77</v>
      </c>
      <c r="Z684" s="13">
        <v>3383482.36</v>
      </c>
      <c r="AA684" s="13">
        <v>0</v>
      </c>
      <c r="AB684" s="13">
        <v>0</v>
      </c>
      <c r="AC684" s="13">
        <v>3312385.05</v>
      </c>
      <c r="AD684" s="13">
        <v>7626163.1799999997</v>
      </c>
      <c r="AE684" s="13">
        <v>17856198.739999998</v>
      </c>
      <c r="AF684" s="13">
        <v>3041085.27</v>
      </c>
      <c r="AG684" s="13">
        <v>74671949.149999991</v>
      </c>
      <c r="AH684" s="13">
        <v>15939594.559</v>
      </c>
      <c r="AI684" s="13">
        <v>0</v>
      </c>
      <c r="AJ684" s="13">
        <v>0</v>
      </c>
      <c r="AK684" s="13">
        <v>0</v>
      </c>
      <c r="AL684" s="13">
        <v>0</v>
      </c>
      <c r="AM684" s="13">
        <v>0</v>
      </c>
      <c r="AN684" s="13">
        <v>0</v>
      </c>
      <c r="AO684" s="13">
        <v>0</v>
      </c>
      <c r="AP684" s="13">
        <v>0</v>
      </c>
      <c r="AQ684" s="13">
        <v>0</v>
      </c>
      <c r="AR684" s="13">
        <v>8634096.4699999988</v>
      </c>
      <c r="AS684" s="13">
        <v>0</v>
      </c>
      <c r="AT684" s="13">
        <v>0</v>
      </c>
      <c r="AU684" s="13">
        <v>8634096.4699999988</v>
      </c>
      <c r="AV684" s="13">
        <v>0</v>
      </c>
      <c r="AW684" s="13">
        <v>0</v>
      </c>
      <c r="AX684" s="13">
        <v>0</v>
      </c>
      <c r="AY684" s="13">
        <v>0</v>
      </c>
      <c r="AZ684" s="13">
        <v>8634096.4699999988</v>
      </c>
      <c r="BA684" s="13">
        <v>7305498.0890000015</v>
      </c>
      <c r="BB684" s="13">
        <v>15309735.459999999</v>
      </c>
      <c r="BC684" s="13">
        <v>22615233.549000002</v>
      </c>
      <c r="BD684" s="13">
        <v>5208348.7799999993</v>
      </c>
      <c r="BE684" s="13">
        <v>82182994.790000007</v>
      </c>
      <c r="BF684" s="13">
        <v>-64776110.021000005</v>
      </c>
      <c r="BG684" s="14"/>
    </row>
    <row r="685" spans="2:59" x14ac:dyDescent="0.3">
      <c r="B685" s="10" t="s">
        <v>100</v>
      </c>
      <c r="C685" s="10" t="s">
        <v>103</v>
      </c>
      <c r="D685" s="11" t="s">
        <v>714</v>
      </c>
      <c r="E685" s="12" t="s">
        <v>309</v>
      </c>
      <c r="F685" s="13">
        <v>490869.87599999999</v>
      </c>
      <c r="G685" s="13">
        <v>613587.34499999997</v>
      </c>
      <c r="H685" s="13">
        <v>1104457.2209999999</v>
      </c>
      <c r="I685" s="13">
        <v>353822.15</v>
      </c>
      <c r="J685" s="13">
        <v>170122.1</v>
      </c>
      <c r="K685" s="13">
        <v>1628401.4709999999</v>
      </c>
      <c r="L685" s="13">
        <v>720039.4</v>
      </c>
      <c r="M685" s="13">
        <v>336213.8</v>
      </c>
      <c r="N685" s="13">
        <v>414185</v>
      </c>
      <c r="O685" s="13">
        <v>147658.84</v>
      </c>
      <c r="P685" s="13">
        <v>1618097.04</v>
      </c>
      <c r="Q685" s="13">
        <v>3246498.5109999999</v>
      </c>
      <c r="R685" s="13">
        <v>31718014</v>
      </c>
      <c r="S685" s="13">
        <v>694770.41</v>
      </c>
      <c r="T685" s="13">
        <v>0</v>
      </c>
      <c r="U685" s="13">
        <v>0</v>
      </c>
      <c r="V685" s="13">
        <v>32412784.41</v>
      </c>
      <c r="W685" s="13">
        <v>35659282.921000004</v>
      </c>
      <c r="X685" s="13">
        <v>27534429.09</v>
      </c>
      <c r="Y685" s="13">
        <v>485966.24</v>
      </c>
      <c r="Z685" s="13">
        <v>2061594.26</v>
      </c>
      <c r="AA685" s="13">
        <v>0</v>
      </c>
      <c r="AB685" s="13">
        <v>0</v>
      </c>
      <c r="AC685" s="13">
        <v>830423.7</v>
      </c>
      <c r="AD685" s="13">
        <v>3377984.2</v>
      </c>
      <c r="AE685" s="13">
        <v>1761598.62</v>
      </c>
      <c r="AF685" s="13">
        <v>0</v>
      </c>
      <c r="AG685" s="13">
        <v>32674011.91</v>
      </c>
      <c r="AH685" s="13">
        <v>2985271.0110000037</v>
      </c>
      <c r="AI685" s="13">
        <v>0</v>
      </c>
      <c r="AJ685" s="13">
        <v>0</v>
      </c>
      <c r="AK685" s="13">
        <v>0</v>
      </c>
      <c r="AL685" s="13">
        <v>0</v>
      </c>
      <c r="AM685" s="13">
        <v>0</v>
      </c>
      <c r="AN685" s="13">
        <v>0</v>
      </c>
      <c r="AO685" s="13">
        <v>0</v>
      </c>
      <c r="AP685" s="13">
        <v>0</v>
      </c>
      <c r="AQ685" s="13">
        <v>0</v>
      </c>
      <c r="AR685" s="13">
        <v>551518.71999999997</v>
      </c>
      <c r="AS685" s="13">
        <v>0</v>
      </c>
      <c r="AT685" s="13">
        <v>0</v>
      </c>
      <c r="AU685" s="13">
        <v>551518.71999999997</v>
      </c>
      <c r="AV685" s="13">
        <v>0</v>
      </c>
      <c r="AW685" s="13">
        <v>0</v>
      </c>
      <c r="AX685" s="13">
        <v>0</v>
      </c>
      <c r="AY685" s="13">
        <v>0</v>
      </c>
      <c r="AZ685" s="13">
        <v>551518.71999999997</v>
      </c>
      <c r="BA685" s="13">
        <v>2433752.2910000039</v>
      </c>
      <c r="BB685" s="13">
        <v>4089398.9400000004</v>
      </c>
      <c r="BC685" s="13">
        <v>6523151.2310000043</v>
      </c>
      <c r="BD685" s="13">
        <v>483397.97000000003</v>
      </c>
      <c r="BE685" s="13">
        <v>0</v>
      </c>
      <c r="BF685" s="13">
        <v>6039753.2610000046</v>
      </c>
      <c r="BG685" s="14"/>
    </row>
    <row r="686" spans="2:59" x14ac:dyDescent="0.3">
      <c r="B686" s="10" t="s">
        <v>100</v>
      </c>
      <c r="C686" s="10" t="s">
        <v>103</v>
      </c>
      <c r="D686" s="11" t="s">
        <v>715</v>
      </c>
      <c r="E686" s="12" t="s">
        <v>309</v>
      </c>
      <c r="F686" s="13">
        <v>2734492.6159999999</v>
      </c>
      <c r="G686" s="13">
        <v>3418115.8050000002</v>
      </c>
      <c r="H686" s="13">
        <v>6152608.4210000001</v>
      </c>
      <c r="I686" s="13">
        <v>8402998.3900000006</v>
      </c>
      <c r="J686" s="13">
        <v>329219.31</v>
      </c>
      <c r="K686" s="13">
        <v>14884826.121000001</v>
      </c>
      <c r="L686" s="13">
        <v>1995089.86</v>
      </c>
      <c r="M686" s="13">
        <v>766834.09</v>
      </c>
      <c r="N686" s="13">
        <v>1686925.32</v>
      </c>
      <c r="O686" s="13">
        <v>34213.54</v>
      </c>
      <c r="P686" s="13">
        <v>4483062.8100000005</v>
      </c>
      <c r="Q686" s="13">
        <v>19367888.931000002</v>
      </c>
      <c r="R686" s="13">
        <v>37733366</v>
      </c>
      <c r="S686" s="13">
        <v>3982265.64</v>
      </c>
      <c r="T686" s="13">
        <v>0</v>
      </c>
      <c r="U686" s="13">
        <v>0</v>
      </c>
      <c r="V686" s="13">
        <v>41715631.640000001</v>
      </c>
      <c r="W686" s="13">
        <v>61083520.571000002</v>
      </c>
      <c r="X686" s="13">
        <v>35982856.82</v>
      </c>
      <c r="Y686" s="13">
        <v>3137306.9</v>
      </c>
      <c r="Z686" s="13">
        <v>6320445.1100000003</v>
      </c>
      <c r="AA686" s="13">
        <v>0</v>
      </c>
      <c r="AB686" s="13">
        <v>0</v>
      </c>
      <c r="AC686" s="13">
        <v>4929217.3099999996</v>
      </c>
      <c r="AD686" s="13">
        <v>14386969.32</v>
      </c>
      <c r="AE686" s="13">
        <v>9439123.5500000007</v>
      </c>
      <c r="AF686" s="13">
        <v>649659.14</v>
      </c>
      <c r="AG686" s="13">
        <v>60458608.829999998</v>
      </c>
      <c r="AH686" s="13">
        <v>624911.74100000411</v>
      </c>
      <c r="AI686" s="13">
        <v>0</v>
      </c>
      <c r="AJ686" s="13">
        <v>0</v>
      </c>
      <c r="AK686" s="13">
        <v>0</v>
      </c>
      <c r="AL686" s="13">
        <v>0</v>
      </c>
      <c r="AM686" s="13">
        <v>0</v>
      </c>
      <c r="AN686" s="13">
        <v>0</v>
      </c>
      <c r="AO686" s="13">
        <v>0</v>
      </c>
      <c r="AP686" s="13">
        <v>0</v>
      </c>
      <c r="AQ686" s="13">
        <v>0</v>
      </c>
      <c r="AR686" s="13">
        <v>4204497</v>
      </c>
      <c r="AS686" s="13">
        <v>0</v>
      </c>
      <c r="AT686" s="13">
        <v>0</v>
      </c>
      <c r="AU686" s="13">
        <v>4204497</v>
      </c>
      <c r="AV686" s="13">
        <v>4216219.1100000003</v>
      </c>
      <c r="AW686" s="13">
        <v>0</v>
      </c>
      <c r="AX686" s="13">
        <v>4216219.1100000003</v>
      </c>
      <c r="AY686" s="13">
        <v>0</v>
      </c>
      <c r="AZ686" s="13">
        <v>8420716.1099999994</v>
      </c>
      <c r="BA686" s="13">
        <v>-7795804.3689999953</v>
      </c>
      <c r="BB686" s="13">
        <v>13302013.27</v>
      </c>
      <c r="BC686" s="13">
        <v>5506208.9010000043</v>
      </c>
      <c r="BD686" s="13">
        <v>0</v>
      </c>
      <c r="BE686" s="13">
        <v>0</v>
      </c>
      <c r="BF686" s="13">
        <v>5506208.9010000043</v>
      </c>
      <c r="BG686" s="14"/>
    </row>
    <row r="687" spans="2:59" x14ac:dyDescent="0.3">
      <c r="B687" s="10" t="s">
        <v>100</v>
      </c>
      <c r="C687" s="10" t="s">
        <v>103</v>
      </c>
      <c r="D687" s="11" t="s">
        <v>716</v>
      </c>
      <c r="E687" s="12" t="s">
        <v>309</v>
      </c>
      <c r="F687" s="13">
        <v>1266948.18</v>
      </c>
      <c r="G687" s="13">
        <v>1583685.2250000001</v>
      </c>
      <c r="H687" s="13">
        <v>2850633.4050000003</v>
      </c>
      <c r="I687" s="13">
        <v>1586983.93</v>
      </c>
      <c r="J687" s="13">
        <v>254899.93</v>
      </c>
      <c r="K687" s="13">
        <v>4692517.2649999997</v>
      </c>
      <c r="L687" s="13">
        <v>1343726.75</v>
      </c>
      <c r="M687" s="13">
        <v>1411304.5</v>
      </c>
      <c r="N687" s="13">
        <v>4159630.03</v>
      </c>
      <c r="O687" s="13">
        <v>347470</v>
      </c>
      <c r="P687" s="13">
        <v>7262131.2799999993</v>
      </c>
      <c r="Q687" s="13">
        <v>11954648.544999998</v>
      </c>
      <c r="R687" s="13">
        <v>47198425</v>
      </c>
      <c r="S687" s="13">
        <v>0</v>
      </c>
      <c r="T687" s="13">
        <v>0</v>
      </c>
      <c r="U687" s="13">
        <v>0</v>
      </c>
      <c r="V687" s="13">
        <v>47198425</v>
      </c>
      <c r="W687" s="13">
        <v>59153073.545000002</v>
      </c>
      <c r="X687" s="13">
        <v>42668543.979999997</v>
      </c>
      <c r="Y687" s="13">
        <v>1315719.6299999999</v>
      </c>
      <c r="Z687" s="13">
        <v>5088722.82</v>
      </c>
      <c r="AA687" s="13">
        <v>259338.76</v>
      </c>
      <c r="AB687" s="13">
        <v>0</v>
      </c>
      <c r="AC687" s="13">
        <v>2348275.92</v>
      </c>
      <c r="AD687" s="13">
        <v>9012057.129999999</v>
      </c>
      <c r="AE687" s="13">
        <v>7068157.7000000002</v>
      </c>
      <c r="AF687" s="13">
        <v>301372.39</v>
      </c>
      <c r="AG687" s="13">
        <v>59050131.200000003</v>
      </c>
      <c r="AH687" s="13">
        <v>102942.34499999881</v>
      </c>
      <c r="AI687" s="13">
        <v>0</v>
      </c>
      <c r="AJ687" s="13">
        <v>0</v>
      </c>
      <c r="AK687" s="13">
        <v>0</v>
      </c>
      <c r="AL687" s="13">
        <v>0</v>
      </c>
      <c r="AM687" s="13">
        <v>0</v>
      </c>
      <c r="AN687" s="13">
        <v>0</v>
      </c>
      <c r="AO687" s="13">
        <v>0</v>
      </c>
      <c r="AP687" s="13">
        <v>0</v>
      </c>
      <c r="AQ687" s="13">
        <v>0</v>
      </c>
      <c r="AR687" s="13">
        <v>1694925.87</v>
      </c>
      <c r="AS687" s="13">
        <v>0</v>
      </c>
      <c r="AT687" s="13">
        <v>0</v>
      </c>
      <c r="AU687" s="13">
        <v>1694925.87</v>
      </c>
      <c r="AV687" s="13">
        <v>0</v>
      </c>
      <c r="AW687" s="13">
        <v>0</v>
      </c>
      <c r="AX687" s="13">
        <v>0</v>
      </c>
      <c r="AY687" s="13">
        <v>0</v>
      </c>
      <c r="AZ687" s="13">
        <v>1694925.87</v>
      </c>
      <c r="BA687" s="13">
        <v>-1591983.5250000013</v>
      </c>
      <c r="BB687" s="13">
        <v>5045249.2</v>
      </c>
      <c r="BC687" s="13">
        <v>3453265.6749999989</v>
      </c>
      <c r="BD687" s="13">
        <v>0</v>
      </c>
      <c r="BE687" s="13">
        <v>0</v>
      </c>
      <c r="BF687" s="13">
        <v>3453265.6749999989</v>
      </c>
      <c r="BG687" s="14"/>
    </row>
    <row r="688" spans="2:59" x14ac:dyDescent="0.3">
      <c r="B688" s="10" t="s">
        <v>100</v>
      </c>
      <c r="C688" s="10" t="s">
        <v>103</v>
      </c>
      <c r="D688" s="11" t="s">
        <v>717</v>
      </c>
      <c r="E688" s="12" t="s">
        <v>309</v>
      </c>
      <c r="F688" s="13">
        <v>9456007.3640000001</v>
      </c>
      <c r="G688" s="13">
        <v>11820008.585000001</v>
      </c>
      <c r="H688" s="13">
        <v>21276015.949000001</v>
      </c>
      <c r="I688" s="13">
        <v>31530311.760000002</v>
      </c>
      <c r="J688" s="13">
        <v>2022856.4</v>
      </c>
      <c r="K688" s="13">
        <v>54829184.109000005</v>
      </c>
      <c r="L688" s="13">
        <v>8561407.0600000005</v>
      </c>
      <c r="M688" s="13">
        <v>4188480</v>
      </c>
      <c r="N688" s="13">
        <v>13150881.4</v>
      </c>
      <c r="O688" s="13">
        <v>1691716.51</v>
      </c>
      <c r="P688" s="13">
        <v>27592484.970000003</v>
      </c>
      <c r="Q688" s="13">
        <v>82421669.079000011</v>
      </c>
      <c r="R688" s="13">
        <v>104832641</v>
      </c>
      <c r="S688" s="13">
        <v>0</v>
      </c>
      <c r="T688" s="13">
        <v>0</v>
      </c>
      <c r="U688" s="13">
        <v>0</v>
      </c>
      <c r="V688" s="13">
        <v>104832641</v>
      </c>
      <c r="W688" s="13">
        <v>187254310.079</v>
      </c>
      <c r="X688" s="13">
        <v>102111606.29000001</v>
      </c>
      <c r="Y688" s="13">
        <v>7703075.1600000001</v>
      </c>
      <c r="Z688" s="13">
        <v>12587300.92</v>
      </c>
      <c r="AA688" s="13">
        <v>0</v>
      </c>
      <c r="AB688" s="13">
        <v>0</v>
      </c>
      <c r="AC688" s="13">
        <v>3747640.84</v>
      </c>
      <c r="AD688" s="13">
        <v>24038016.919999998</v>
      </c>
      <c r="AE688" s="13">
        <v>27491582.030000001</v>
      </c>
      <c r="AF688" s="13">
        <v>2721070.44</v>
      </c>
      <c r="AG688" s="13">
        <v>156362275.68000001</v>
      </c>
      <c r="AH688" s="13">
        <v>30892034.398999989</v>
      </c>
      <c r="AI688" s="13">
        <v>0</v>
      </c>
      <c r="AJ688" s="13">
        <v>0</v>
      </c>
      <c r="AK688" s="13">
        <v>0</v>
      </c>
      <c r="AL688" s="13">
        <v>0</v>
      </c>
      <c r="AM688" s="13">
        <v>0</v>
      </c>
      <c r="AN688" s="13">
        <v>0</v>
      </c>
      <c r="AO688" s="13">
        <v>0</v>
      </c>
      <c r="AP688" s="13">
        <v>0</v>
      </c>
      <c r="AQ688" s="13">
        <v>0</v>
      </c>
      <c r="AR688" s="13">
        <v>7365443.46</v>
      </c>
      <c r="AS688" s="13">
        <v>0</v>
      </c>
      <c r="AT688" s="13">
        <v>0</v>
      </c>
      <c r="AU688" s="13">
        <v>7365443.46</v>
      </c>
      <c r="AV688" s="13">
        <v>3920815.05</v>
      </c>
      <c r="AW688" s="13">
        <v>0</v>
      </c>
      <c r="AX688" s="13">
        <v>3920815.05</v>
      </c>
      <c r="AY688" s="13">
        <v>0</v>
      </c>
      <c r="AZ688" s="13">
        <v>11286258.51</v>
      </c>
      <c r="BA688" s="13">
        <v>19605775.888999991</v>
      </c>
      <c r="BB688" s="13">
        <v>116839674</v>
      </c>
      <c r="BC688" s="13">
        <v>136445449.889</v>
      </c>
      <c r="BD688" s="13">
        <v>12160419.309999999</v>
      </c>
      <c r="BE688" s="13">
        <v>25553033.98</v>
      </c>
      <c r="BF688" s="13">
        <v>98731996.598999992</v>
      </c>
      <c r="BG688" s="14"/>
    </row>
    <row r="689" spans="2:59" x14ac:dyDescent="0.3">
      <c r="B689" s="10" t="s">
        <v>100</v>
      </c>
      <c r="C689" s="10" t="s">
        <v>103</v>
      </c>
      <c r="D689" s="11" t="s">
        <v>718</v>
      </c>
      <c r="E689" s="12" t="s">
        <v>309</v>
      </c>
      <c r="F689" s="13">
        <v>950122.44400000002</v>
      </c>
      <c r="G689" s="13">
        <v>1187653.0549999999</v>
      </c>
      <c r="H689" s="13">
        <v>2137775.4989999998</v>
      </c>
      <c r="I689" s="13">
        <v>1106392.77</v>
      </c>
      <c r="J689" s="13">
        <v>152979.91</v>
      </c>
      <c r="K689" s="13">
        <v>3397148.179</v>
      </c>
      <c r="L689" s="13">
        <v>850760.98</v>
      </c>
      <c r="M689" s="13">
        <v>887117.65</v>
      </c>
      <c r="N689" s="13">
        <v>4914937.2</v>
      </c>
      <c r="O689" s="13">
        <v>468418.5</v>
      </c>
      <c r="P689" s="13">
        <v>7121234.3300000001</v>
      </c>
      <c r="Q689" s="13">
        <v>10518382.509</v>
      </c>
      <c r="R689" s="13">
        <v>37999103</v>
      </c>
      <c r="S689" s="13">
        <v>523958.81000000006</v>
      </c>
      <c r="T689" s="13">
        <v>35138.32</v>
      </c>
      <c r="U689" s="13">
        <v>7061997.0800000001</v>
      </c>
      <c r="V689" s="13">
        <v>45620197.210000001</v>
      </c>
      <c r="W689" s="13">
        <v>56138579.718999997</v>
      </c>
      <c r="X689" s="13">
        <v>38289825.5</v>
      </c>
      <c r="Y689" s="13">
        <v>1049464.8799999999</v>
      </c>
      <c r="Z689" s="13">
        <v>3094555.93</v>
      </c>
      <c r="AA689" s="13">
        <v>0</v>
      </c>
      <c r="AB689" s="13">
        <v>0</v>
      </c>
      <c r="AC689" s="13">
        <v>1251126.27</v>
      </c>
      <c r="AD689" s="13">
        <v>5395147.0800000001</v>
      </c>
      <c r="AE689" s="13">
        <v>4628157.42</v>
      </c>
      <c r="AF689" s="13">
        <v>1505341.98</v>
      </c>
      <c r="AG689" s="13">
        <v>49818471.979999997</v>
      </c>
      <c r="AH689" s="13">
        <v>6320107.7390000001</v>
      </c>
      <c r="AI689" s="13">
        <v>0</v>
      </c>
      <c r="AJ689" s="13">
        <v>0</v>
      </c>
      <c r="AK689" s="13">
        <v>0</v>
      </c>
      <c r="AL689" s="13">
        <v>0</v>
      </c>
      <c r="AM689" s="13">
        <v>3890093</v>
      </c>
      <c r="AN689" s="13">
        <v>0</v>
      </c>
      <c r="AO689" s="13">
        <v>3890093</v>
      </c>
      <c r="AP689" s="13">
        <v>0</v>
      </c>
      <c r="AQ689" s="13">
        <v>3890093</v>
      </c>
      <c r="AR689" s="13">
        <v>9419535.3100000005</v>
      </c>
      <c r="AS689" s="13">
        <v>0</v>
      </c>
      <c r="AT689" s="13">
        <v>0</v>
      </c>
      <c r="AU689" s="13">
        <v>9419535.3100000005</v>
      </c>
      <c r="AV689" s="13">
        <v>2681740.59</v>
      </c>
      <c r="AW689" s="13">
        <v>0</v>
      </c>
      <c r="AX689" s="13">
        <v>2681740.59</v>
      </c>
      <c r="AY689" s="13">
        <v>0</v>
      </c>
      <c r="AZ689" s="13">
        <v>12101275.9</v>
      </c>
      <c r="BA689" s="13">
        <v>-1891075.1610000003</v>
      </c>
      <c r="BB689" s="13">
        <v>26069470.300000001</v>
      </c>
      <c r="BC689" s="13">
        <v>24178395.138999999</v>
      </c>
      <c r="BD689" s="13">
        <v>2677262.67</v>
      </c>
      <c r="BE689" s="13">
        <v>5619758.1500000004</v>
      </c>
      <c r="BF689" s="13">
        <v>15881374.318999996</v>
      </c>
      <c r="BG689" s="14"/>
    </row>
    <row r="690" spans="2:59" x14ac:dyDescent="0.3">
      <c r="B690" s="10" t="s">
        <v>100</v>
      </c>
      <c r="C690" s="10" t="s">
        <v>103</v>
      </c>
      <c r="D690" s="11" t="s">
        <v>719</v>
      </c>
      <c r="E690" s="12" t="s">
        <v>309</v>
      </c>
      <c r="F690" s="13">
        <v>2325646.12</v>
      </c>
      <c r="G690" s="13">
        <v>2907057.65</v>
      </c>
      <c r="H690" s="13">
        <v>5232703.7699999996</v>
      </c>
      <c r="I690" s="13">
        <v>4036765.76</v>
      </c>
      <c r="J690" s="13">
        <v>296165.76000000001</v>
      </c>
      <c r="K690" s="13">
        <v>9565635.2899999991</v>
      </c>
      <c r="L690" s="13">
        <v>2078287.61</v>
      </c>
      <c r="M690" s="13">
        <v>673951.05</v>
      </c>
      <c r="N690" s="13">
        <v>3444732.33</v>
      </c>
      <c r="O690" s="13">
        <v>18665.900000000001</v>
      </c>
      <c r="P690" s="13">
        <v>6215636.8900000006</v>
      </c>
      <c r="Q690" s="13">
        <v>15781272.18</v>
      </c>
      <c r="R690" s="13">
        <v>43702882</v>
      </c>
      <c r="S690" s="13">
        <v>8177170.8799999999</v>
      </c>
      <c r="T690" s="13">
        <v>0</v>
      </c>
      <c r="U690" s="13">
        <v>0</v>
      </c>
      <c r="V690" s="13">
        <v>51880052.880000003</v>
      </c>
      <c r="W690" s="13">
        <v>67661325.060000002</v>
      </c>
      <c r="X690" s="13">
        <v>40182718.770000003</v>
      </c>
      <c r="Y690" s="13">
        <v>2650340.7400000002</v>
      </c>
      <c r="Z690" s="13">
        <v>6719377.2199999997</v>
      </c>
      <c r="AA690" s="13">
        <v>0</v>
      </c>
      <c r="AB690" s="13">
        <v>4419034.01</v>
      </c>
      <c r="AC690" s="13">
        <v>1996453.5</v>
      </c>
      <c r="AD690" s="13">
        <v>15785205.470000001</v>
      </c>
      <c r="AE690" s="13">
        <v>14556989.210000001</v>
      </c>
      <c r="AF690" s="13">
        <v>0</v>
      </c>
      <c r="AG690" s="13">
        <v>70524913.450000003</v>
      </c>
      <c r="AH690" s="13">
        <v>-2863588.3900000006</v>
      </c>
      <c r="AI690" s="13">
        <v>0</v>
      </c>
      <c r="AJ690" s="13">
        <v>0</v>
      </c>
      <c r="AK690" s="13">
        <v>0</v>
      </c>
      <c r="AL690" s="13">
        <v>0</v>
      </c>
      <c r="AM690" s="13">
        <v>0</v>
      </c>
      <c r="AN690" s="13">
        <v>0</v>
      </c>
      <c r="AO690" s="13">
        <v>0</v>
      </c>
      <c r="AP690" s="13">
        <v>0</v>
      </c>
      <c r="AQ690" s="13">
        <v>0</v>
      </c>
      <c r="AR690" s="13">
        <v>780481</v>
      </c>
      <c r="AS690" s="13">
        <v>0</v>
      </c>
      <c r="AT690" s="13">
        <v>0</v>
      </c>
      <c r="AU690" s="13">
        <v>780481</v>
      </c>
      <c r="AV690" s="13">
        <v>0</v>
      </c>
      <c r="AW690" s="13">
        <v>0</v>
      </c>
      <c r="AX690" s="13">
        <v>0</v>
      </c>
      <c r="AY690" s="13">
        <v>0</v>
      </c>
      <c r="AZ690" s="13">
        <v>780481</v>
      </c>
      <c r="BA690" s="13">
        <v>-3644069.3900000006</v>
      </c>
      <c r="BB690" s="13">
        <v>4742516.1900000004</v>
      </c>
      <c r="BC690" s="13">
        <v>1098446.7999999998</v>
      </c>
      <c r="BD690" s="13">
        <v>0</v>
      </c>
      <c r="BE690" s="13">
        <v>0</v>
      </c>
      <c r="BF690" s="13">
        <v>1098446.7999999998</v>
      </c>
      <c r="BG690" s="14"/>
    </row>
    <row r="691" spans="2:59" x14ac:dyDescent="0.3">
      <c r="B691" s="10" t="s">
        <v>100</v>
      </c>
      <c r="C691" s="10" t="s">
        <v>103</v>
      </c>
      <c r="D691" s="11" t="s">
        <v>720</v>
      </c>
      <c r="E691" s="12" t="s">
        <v>309</v>
      </c>
      <c r="F691" s="13">
        <v>598187.07200000004</v>
      </c>
      <c r="G691" s="13">
        <v>747733.84</v>
      </c>
      <c r="H691" s="13">
        <v>1345920.912</v>
      </c>
      <c r="I691" s="13">
        <v>492735.02</v>
      </c>
      <c r="J691" s="13">
        <v>256137.2</v>
      </c>
      <c r="K691" s="13">
        <v>2094793.132</v>
      </c>
      <c r="L691" s="13">
        <v>830203.16</v>
      </c>
      <c r="M691" s="13">
        <v>188251.25</v>
      </c>
      <c r="N691" s="13">
        <v>114056.25</v>
      </c>
      <c r="O691" s="13">
        <v>162268.89000000001</v>
      </c>
      <c r="P691" s="13">
        <v>1294779.5500000003</v>
      </c>
      <c r="Q691" s="13">
        <v>3389572.682</v>
      </c>
      <c r="R691" s="13">
        <v>37105164</v>
      </c>
      <c r="S691" s="13">
        <v>275000</v>
      </c>
      <c r="T691" s="13">
        <v>0</v>
      </c>
      <c r="U691" s="13">
        <v>0</v>
      </c>
      <c r="V691" s="13">
        <v>37380164</v>
      </c>
      <c r="W691" s="13">
        <v>40769736.681999996</v>
      </c>
      <c r="X691" s="13">
        <v>29225266.010000002</v>
      </c>
      <c r="Y691" s="13">
        <v>678773.74</v>
      </c>
      <c r="Z691" s="13">
        <v>2591562.9300000002</v>
      </c>
      <c r="AA691" s="13">
        <v>0</v>
      </c>
      <c r="AB691" s="13">
        <v>0</v>
      </c>
      <c r="AC691" s="13">
        <v>1252502.3</v>
      </c>
      <c r="AD691" s="13">
        <v>4522838.97</v>
      </c>
      <c r="AE691" s="13">
        <v>2019549.02</v>
      </c>
      <c r="AF691" s="13">
        <v>240000.02</v>
      </c>
      <c r="AG691" s="13">
        <v>36007654.020000011</v>
      </c>
      <c r="AH691" s="13">
        <v>4762082.6619999856</v>
      </c>
      <c r="AI691" s="13">
        <v>0</v>
      </c>
      <c r="AJ691" s="13">
        <v>0</v>
      </c>
      <c r="AK691" s="13">
        <v>0</v>
      </c>
      <c r="AL691" s="13">
        <v>0</v>
      </c>
      <c r="AM691" s="13">
        <v>0</v>
      </c>
      <c r="AN691" s="13">
        <v>0</v>
      </c>
      <c r="AO691" s="13">
        <v>0</v>
      </c>
      <c r="AP691" s="13">
        <v>0</v>
      </c>
      <c r="AQ691" s="13">
        <v>0</v>
      </c>
      <c r="AR691" s="13">
        <v>573165.67000000004</v>
      </c>
      <c r="AS691" s="13">
        <v>0</v>
      </c>
      <c r="AT691" s="13">
        <v>0</v>
      </c>
      <c r="AU691" s="13">
        <v>573165.67000000004</v>
      </c>
      <c r="AV691" s="13">
        <v>2000000</v>
      </c>
      <c r="AW691" s="13">
        <v>0</v>
      </c>
      <c r="AX691" s="13">
        <v>2000000</v>
      </c>
      <c r="AY691" s="13">
        <v>0</v>
      </c>
      <c r="AZ691" s="13">
        <v>2573165.67</v>
      </c>
      <c r="BA691" s="13">
        <v>2188916.9919999857</v>
      </c>
      <c r="BB691" s="13">
        <v>10684305.77</v>
      </c>
      <c r="BC691" s="13">
        <v>12873222.761999985</v>
      </c>
      <c r="BD691" s="13">
        <v>798704.4</v>
      </c>
      <c r="BE691" s="13">
        <v>35161645.369999997</v>
      </c>
      <c r="BF691" s="13">
        <v>-23087127.008000012</v>
      </c>
      <c r="BG691" s="14"/>
    </row>
    <row r="692" spans="2:59" x14ac:dyDescent="0.3">
      <c r="B692" s="10" t="s">
        <v>100</v>
      </c>
      <c r="C692" s="10" t="s">
        <v>103</v>
      </c>
      <c r="D692" s="11" t="s">
        <v>721</v>
      </c>
      <c r="E692" s="12" t="s">
        <v>309</v>
      </c>
      <c r="F692" s="13">
        <v>1024871.028</v>
      </c>
      <c r="G692" s="13">
        <v>1281088.7849999999</v>
      </c>
      <c r="H692" s="13">
        <v>2305959.8130000001</v>
      </c>
      <c r="I692" s="13">
        <v>716365.2</v>
      </c>
      <c r="J692" s="13">
        <v>299252.14</v>
      </c>
      <c r="K692" s="13">
        <v>3321577.1530000004</v>
      </c>
      <c r="L692" s="13">
        <v>512296.58</v>
      </c>
      <c r="M692" s="13">
        <v>475978.53</v>
      </c>
      <c r="N692" s="13">
        <v>9456399.3000000007</v>
      </c>
      <c r="O692" s="13">
        <v>601010.5</v>
      </c>
      <c r="P692" s="13">
        <v>11045684.91</v>
      </c>
      <c r="Q692" s="13">
        <v>14367262.063000001</v>
      </c>
      <c r="R692" s="13">
        <v>35847997</v>
      </c>
      <c r="S692" s="13">
        <v>0</v>
      </c>
      <c r="T692" s="13">
        <v>3128127.86</v>
      </c>
      <c r="U692" s="13">
        <v>0</v>
      </c>
      <c r="V692" s="13">
        <v>38976124.859999999</v>
      </c>
      <c r="W692" s="13">
        <v>53343386.923</v>
      </c>
      <c r="X692" s="13">
        <v>23810593.350000001</v>
      </c>
      <c r="Y692" s="13">
        <v>716759.22</v>
      </c>
      <c r="Z692" s="13">
        <v>3352371.15</v>
      </c>
      <c r="AA692" s="13">
        <v>0</v>
      </c>
      <c r="AB692" s="13">
        <v>2116356.65</v>
      </c>
      <c r="AC692" s="13">
        <v>266389.59999999998</v>
      </c>
      <c r="AD692" s="13">
        <v>6451876.6199999992</v>
      </c>
      <c r="AE692" s="13">
        <v>11516460.369999999</v>
      </c>
      <c r="AF692" s="13">
        <v>0</v>
      </c>
      <c r="AG692" s="13">
        <v>41778930.339999996</v>
      </c>
      <c r="AH692" s="13">
        <v>11564456.583000004</v>
      </c>
      <c r="AI692" s="13">
        <v>0</v>
      </c>
      <c r="AJ692" s="13">
        <v>0</v>
      </c>
      <c r="AK692" s="13">
        <v>0</v>
      </c>
      <c r="AL692" s="13">
        <v>0</v>
      </c>
      <c r="AM692" s="13">
        <v>0</v>
      </c>
      <c r="AN692" s="13">
        <v>0</v>
      </c>
      <c r="AO692" s="13">
        <v>0</v>
      </c>
      <c r="AP692" s="13">
        <v>0</v>
      </c>
      <c r="AQ692" s="13">
        <v>0</v>
      </c>
      <c r="AR692" s="13">
        <v>2306412.48</v>
      </c>
      <c r="AS692" s="13">
        <v>0</v>
      </c>
      <c r="AT692" s="13">
        <v>0</v>
      </c>
      <c r="AU692" s="13">
        <v>2306412.48</v>
      </c>
      <c r="AV692" s="13">
        <v>1514062.44</v>
      </c>
      <c r="AW692" s="13">
        <v>0</v>
      </c>
      <c r="AX692" s="13">
        <v>1514062.44</v>
      </c>
      <c r="AY692" s="13">
        <v>0</v>
      </c>
      <c r="AZ692" s="13">
        <v>3820474.92</v>
      </c>
      <c r="BA692" s="13">
        <v>7743981.6630000044</v>
      </c>
      <c r="BB692" s="13">
        <v>5701506.3200000003</v>
      </c>
      <c r="BC692" s="13">
        <v>13445487.983000005</v>
      </c>
      <c r="BD692" s="13">
        <v>0</v>
      </c>
      <c r="BE692" s="13">
        <v>2987479.69</v>
      </c>
      <c r="BF692" s="13">
        <v>10458008.293000005</v>
      </c>
      <c r="BG692" s="14"/>
    </row>
    <row r="693" spans="2:59" x14ac:dyDescent="0.3">
      <c r="B693" s="10" t="s">
        <v>100</v>
      </c>
      <c r="C693" s="10" t="s">
        <v>103</v>
      </c>
      <c r="D693" s="11" t="s">
        <v>722</v>
      </c>
      <c r="E693" s="12" t="s">
        <v>309</v>
      </c>
      <c r="F693" s="13">
        <v>3003175.3160000001</v>
      </c>
      <c r="G693" s="13">
        <v>3753969.145</v>
      </c>
      <c r="H693" s="13">
        <v>6757144.4610000001</v>
      </c>
      <c r="I693" s="13">
        <v>1011338.13</v>
      </c>
      <c r="J693" s="13">
        <v>207051.71</v>
      </c>
      <c r="K693" s="13">
        <v>7975534.301</v>
      </c>
      <c r="L693" s="13">
        <v>850521.39</v>
      </c>
      <c r="M693" s="13">
        <v>495783.9</v>
      </c>
      <c r="N693" s="13">
        <v>643326.85</v>
      </c>
      <c r="O693" s="13">
        <v>1034614.18</v>
      </c>
      <c r="P693" s="13">
        <v>3024246.3200000003</v>
      </c>
      <c r="Q693" s="13">
        <v>10999780.620999999</v>
      </c>
      <c r="R693" s="13">
        <v>42282672</v>
      </c>
      <c r="S693" s="13">
        <v>349041.48</v>
      </c>
      <c r="T693" s="13">
        <v>0</v>
      </c>
      <c r="U693" s="13">
        <v>0</v>
      </c>
      <c r="V693" s="13">
        <v>42631713.479999997</v>
      </c>
      <c r="W693" s="13">
        <v>53631494.100999996</v>
      </c>
      <c r="X693" s="13">
        <v>41325675.829999998</v>
      </c>
      <c r="Y693" s="13">
        <v>711989.43</v>
      </c>
      <c r="Z693" s="13">
        <v>2580603.75</v>
      </c>
      <c r="AA693" s="13">
        <v>0</v>
      </c>
      <c r="AB693" s="13">
        <v>0</v>
      </c>
      <c r="AC693" s="13">
        <v>808425.76</v>
      </c>
      <c r="AD693" s="13">
        <v>4101018.9400000004</v>
      </c>
      <c r="AE693" s="13">
        <v>2279815.16</v>
      </c>
      <c r="AF693" s="13">
        <v>0</v>
      </c>
      <c r="AG693" s="13">
        <v>47706509.929999992</v>
      </c>
      <c r="AH693" s="13">
        <v>5924984.1710000038</v>
      </c>
      <c r="AI693" s="13">
        <v>0</v>
      </c>
      <c r="AJ693" s="13">
        <v>0</v>
      </c>
      <c r="AK693" s="13">
        <v>0</v>
      </c>
      <c r="AL693" s="13">
        <v>0</v>
      </c>
      <c r="AM693" s="13">
        <v>0</v>
      </c>
      <c r="AN693" s="13">
        <v>0</v>
      </c>
      <c r="AO693" s="13">
        <v>0</v>
      </c>
      <c r="AP693" s="13">
        <v>0</v>
      </c>
      <c r="AQ693" s="13">
        <v>0</v>
      </c>
      <c r="AR693" s="13">
        <v>251582.82</v>
      </c>
      <c r="AS693" s="13">
        <v>0</v>
      </c>
      <c r="AT693" s="13">
        <v>0</v>
      </c>
      <c r="AU693" s="13">
        <v>251582.82</v>
      </c>
      <c r="AV693" s="13">
        <v>0</v>
      </c>
      <c r="AW693" s="13">
        <v>0</v>
      </c>
      <c r="AX693" s="13">
        <v>0</v>
      </c>
      <c r="AY693" s="13">
        <v>0</v>
      </c>
      <c r="AZ693" s="13">
        <v>251582.82</v>
      </c>
      <c r="BA693" s="13">
        <v>5673401.3510000035</v>
      </c>
      <c r="BB693" s="13">
        <v>2117807.92</v>
      </c>
      <c r="BC693" s="13">
        <v>7791209.2710000034</v>
      </c>
      <c r="BD693" s="13">
        <v>0</v>
      </c>
      <c r="BE693" s="13">
        <v>0</v>
      </c>
      <c r="BF693" s="13">
        <v>7791209.2710000034</v>
      </c>
      <c r="BG693" s="14"/>
    </row>
    <row r="694" spans="2:59" x14ac:dyDescent="0.3">
      <c r="B694" s="10" t="s">
        <v>100</v>
      </c>
      <c r="C694" s="10" t="s">
        <v>103</v>
      </c>
      <c r="D694" s="11" t="s">
        <v>723</v>
      </c>
      <c r="E694" s="12" t="s">
        <v>309</v>
      </c>
      <c r="F694" s="13">
        <v>2748895.784</v>
      </c>
      <c r="G694" s="13">
        <v>3436119.73</v>
      </c>
      <c r="H694" s="13">
        <v>6185015.5140000004</v>
      </c>
      <c r="I694" s="13">
        <v>5327734.78</v>
      </c>
      <c r="J694" s="13">
        <v>468278.49</v>
      </c>
      <c r="K694" s="13">
        <v>11981028.784</v>
      </c>
      <c r="L694" s="13">
        <v>2966509.23</v>
      </c>
      <c r="M694" s="13">
        <v>1663819.75</v>
      </c>
      <c r="N694" s="13">
        <v>6317731.3499999996</v>
      </c>
      <c r="O694" s="13">
        <v>4592521.3499999996</v>
      </c>
      <c r="P694" s="13">
        <v>15540581.68</v>
      </c>
      <c r="Q694" s="13">
        <v>27521610.464000002</v>
      </c>
      <c r="R694" s="13">
        <v>70842867</v>
      </c>
      <c r="S694" s="13">
        <v>0</v>
      </c>
      <c r="T694" s="13">
        <v>0</v>
      </c>
      <c r="U694" s="13">
        <v>142102.5</v>
      </c>
      <c r="V694" s="13">
        <v>70984969.5</v>
      </c>
      <c r="W694" s="13">
        <v>98506579.964000002</v>
      </c>
      <c r="X694" s="13">
        <v>45106452.630000003</v>
      </c>
      <c r="Y694" s="13">
        <v>1660909.36</v>
      </c>
      <c r="Z694" s="13">
        <v>10145042.810000001</v>
      </c>
      <c r="AA694" s="13">
        <v>0</v>
      </c>
      <c r="AB694" s="13">
        <v>0</v>
      </c>
      <c r="AC694" s="13">
        <v>3955646.05</v>
      </c>
      <c r="AD694" s="13">
        <v>15761598.219999999</v>
      </c>
      <c r="AE694" s="13">
        <v>9817179.8699999992</v>
      </c>
      <c r="AF694" s="13">
        <v>0</v>
      </c>
      <c r="AG694" s="13">
        <v>70685230.719999999</v>
      </c>
      <c r="AH694" s="13">
        <v>27821349.244000003</v>
      </c>
      <c r="AI694" s="13">
        <v>0</v>
      </c>
      <c r="AJ694" s="13">
        <v>0</v>
      </c>
      <c r="AK694" s="13">
        <v>0</v>
      </c>
      <c r="AL694" s="13">
        <v>0</v>
      </c>
      <c r="AM694" s="13">
        <v>0</v>
      </c>
      <c r="AN694" s="13">
        <v>0</v>
      </c>
      <c r="AO694" s="13">
        <v>0</v>
      </c>
      <c r="AP694" s="13">
        <v>0</v>
      </c>
      <c r="AQ694" s="13">
        <v>0</v>
      </c>
      <c r="AR694" s="13">
        <v>10610365.050000001</v>
      </c>
      <c r="AS694" s="13">
        <v>0</v>
      </c>
      <c r="AT694" s="13">
        <v>0</v>
      </c>
      <c r="AU694" s="13">
        <v>10610365.050000001</v>
      </c>
      <c r="AV694" s="13">
        <v>0</v>
      </c>
      <c r="AW694" s="13">
        <v>0</v>
      </c>
      <c r="AX694" s="13">
        <v>0</v>
      </c>
      <c r="AY694" s="13">
        <v>0</v>
      </c>
      <c r="AZ694" s="13">
        <v>10610365.050000001</v>
      </c>
      <c r="BA694" s="13">
        <v>17210984.194000002</v>
      </c>
      <c r="BB694" s="13">
        <v>45279501.740000002</v>
      </c>
      <c r="BC694" s="13">
        <v>62490485.934</v>
      </c>
      <c r="BD694" s="13">
        <v>4649312.83</v>
      </c>
      <c r="BE694" s="13">
        <v>0</v>
      </c>
      <c r="BF694" s="13">
        <v>57841173.104000002</v>
      </c>
      <c r="BG694" s="14"/>
    </row>
    <row r="695" spans="2:59" x14ac:dyDescent="0.3">
      <c r="B695" s="10" t="s">
        <v>100</v>
      </c>
      <c r="C695" s="10" t="s">
        <v>103</v>
      </c>
      <c r="D695" s="11" t="s">
        <v>724</v>
      </c>
      <c r="E695" s="12" t="s">
        <v>309</v>
      </c>
      <c r="F695" s="13">
        <v>1033128.696</v>
      </c>
      <c r="G695" s="13">
        <v>1297419.605</v>
      </c>
      <c r="H695" s="13">
        <v>2330548.301</v>
      </c>
      <c r="I695" s="13">
        <v>813121.71</v>
      </c>
      <c r="J695" s="13">
        <v>433432.4</v>
      </c>
      <c r="K695" s="13">
        <v>3577102.4109999998</v>
      </c>
      <c r="L695" s="13">
        <v>1044830.89</v>
      </c>
      <c r="M695" s="13">
        <v>372456</v>
      </c>
      <c r="N695" s="13">
        <v>2193644.5</v>
      </c>
      <c r="O695" s="13">
        <v>158960.79999999999</v>
      </c>
      <c r="P695" s="13">
        <v>3769892.19</v>
      </c>
      <c r="Q695" s="13">
        <v>7346994.6009999998</v>
      </c>
      <c r="R695" s="13">
        <v>39968316</v>
      </c>
      <c r="S695" s="13">
        <v>89406.92</v>
      </c>
      <c r="T695" s="13">
        <v>0</v>
      </c>
      <c r="U695" s="13">
        <v>0</v>
      </c>
      <c r="V695" s="13">
        <v>40057722.920000002</v>
      </c>
      <c r="W695" s="13">
        <v>47404717.520999998</v>
      </c>
      <c r="X695" s="13">
        <v>26939212.699999999</v>
      </c>
      <c r="Y695" s="13">
        <v>1108179.79</v>
      </c>
      <c r="Z695" s="13">
        <v>5318685.33</v>
      </c>
      <c r="AA695" s="13">
        <v>0</v>
      </c>
      <c r="AB695" s="13">
        <v>2748286.48</v>
      </c>
      <c r="AC695" s="13">
        <v>2551681.64</v>
      </c>
      <c r="AD695" s="13">
        <v>11726833.24</v>
      </c>
      <c r="AE695" s="13">
        <v>8911250.1699999999</v>
      </c>
      <c r="AF695" s="13">
        <v>0</v>
      </c>
      <c r="AG695" s="13">
        <v>47577296.109999999</v>
      </c>
      <c r="AH695" s="13">
        <v>-172578.58900000155</v>
      </c>
      <c r="AI695" s="13">
        <v>0</v>
      </c>
      <c r="AJ695" s="13">
        <v>0</v>
      </c>
      <c r="AK695" s="13">
        <v>0</v>
      </c>
      <c r="AL695" s="13">
        <v>0</v>
      </c>
      <c r="AM695" s="13">
        <v>0</v>
      </c>
      <c r="AN695" s="13">
        <v>0</v>
      </c>
      <c r="AO695" s="13">
        <v>0</v>
      </c>
      <c r="AP695" s="13">
        <v>0</v>
      </c>
      <c r="AQ695" s="13">
        <v>0</v>
      </c>
      <c r="AR695" s="13">
        <v>1463592.81</v>
      </c>
      <c r="AS695" s="13">
        <v>0</v>
      </c>
      <c r="AT695" s="13">
        <v>0</v>
      </c>
      <c r="AU695" s="13">
        <v>1463592.81</v>
      </c>
      <c r="AV695" s="13">
        <v>0</v>
      </c>
      <c r="AW695" s="13">
        <v>0</v>
      </c>
      <c r="AX695" s="13">
        <v>0</v>
      </c>
      <c r="AY695" s="13">
        <v>0</v>
      </c>
      <c r="AZ695" s="13">
        <v>1463592.81</v>
      </c>
      <c r="BA695" s="13">
        <v>-1636171.3990000016</v>
      </c>
      <c r="BB695" s="13">
        <v>4688213.9000000004</v>
      </c>
      <c r="BC695" s="13">
        <v>3052042.5009999988</v>
      </c>
      <c r="BD695" s="13">
        <v>1475053.28</v>
      </c>
      <c r="BE695" s="13">
        <v>0</v>
      </c>
      <c r="BF695" s="13">
        <v>1576989.2209999987</v>
      </c>
      <c r="BG695" s="14"/>
    </row>
    <row r="696" spans="2:59" x14ac:dyDescent="0.3">
      <c r="B696" s="10" t="s">
        <v>100</v>
      </c>
      <c r="C696" s="10" t="s">
        <v>103</v>
      </c>
      <c r="D696" s="11" t="s">
        <v>725</v>
      </c>
      <c r="E696" s="12" t="s">
        <v>309</v>
      </c>
      <c r="F696" s="13">
        <v>1951835.28</v>
      </c>
      <c r="G696" s="13">
        <v>2439794.1</v>
      </c>
      <c r="H696" s="13">
        <v>4391629.38</v>
      </c>
      <c r="I696" s="13">
        <v>4095961.02</v>
      </c>
      <c r="J696" s="13">
        <v>910744.95</v>
      </c>
      <c r="K696" s="13">
        <v>9398335.3499999996</v>
      </c>
      <c r="L696" s="13">
        <v>3007989.48</v>
      </c>
      <c r="M696" s="13">
        <v>8288507.6100000003</v>
      </c>
      <c r="N696" s="13">
        <v>2841604.34</v>
      </c>
      <c r="O696" s="13">
        <v>1825205.81</v>
      </c>
      <c r="P696" s="13">
        <v>15963307.24</v>
      </c>
      <c r="Q696" s="13">
        <v>25361642.59</v>
      </c>
      <c r="R696" s="13">
        <v>49077218</v>
      </c>
      <c r="S696" s="13">
        <v>7077047.4900000002</v>
      </c>
      <c r="T696" s="13">
        <v>3450000</v>
      </c>
      <c r="U696" s="13">
        <v>0</v>
      </c>
      <c r="V696" s="13">
        <v>59604265.490000002</v>
      </c>
      <c r="W696" s="13">
        <v>84965908.079999998</v>
      </c>
      <c r="X696" s="13">
        <v>51153015.609999999</v>
      </c>
      <c r="Y696" s="13">
        <v>2406646.38</v>
      </c>
      <c r="Z696" s="13">
        <v>6659375.5800000001</v>
      </c>
      <c r="AA696" s="13">
        <v>0</v>
      </c>
      <c r="AB696" s="13">
        <v>4845544.83</v>
      </c>
      <c r="AC696" s="13">
        <v>3321417.13</v>
      </c>
      <c r="AD696" s="13">
        <v>17232983.920000002</v>
      </c>
      <c r="AE696" s="13">
        <v>11263450.43</v>
      </c>
      <c r="AF696" s="13">
        <v>0</v>
      </c>
      <c r="AG696" s="13">
        <v>79649449.960000008</v>
      </c>
      <c r="AH696" s="13">
        <v>5316458.1199999899</v>
      </c>
      <c r="AI696" s="13">
        <v>0</v>
      </c>
      <c r="AJ696" s="13">
        <v>0</v>
      </c>
      <c r="AK696" s="13">
        <v>0</v>
      </c>
      <c r="AL696" s="13">
        <v>0</v>
      </c>
      <c r="AM696" s="13">
        <v>0</v>
      </c>
      <c r="AN696" s="13">
        <v>0</v>
      </c>
      <c r="AO696" s="13">
        <v>0</v>
      </c>
      <c r="AP696" s="13">
        <v>0</v>
      </c>
      <c r="AQ696" s="13">
        <v>0</v>
      </c>
      <c r="AR696" s="13">
        <v>245415</v>
      </c>
      <c r="AS696" s="13">
        <v>0</v>
      </c>
      <c r="AT696" s="13">
        <v>0</v>
      </c>
      <c r="AU696" s="13">
        <v>245415</v>
      </c>
      <c r="AV696" s="13">
        <v>0</v>
      </c>
      <c r="AW696" s="13">
        <v>0</v>
      </c>
      <c r="AX696" s="13">
        <v>0</v>
      </c>
      <c r="AY696" s="13">
        <v>0</v>
      </c>
      <c r="AZ696" s="13">
        <v>245415</v>
      </c>
      <c r="BA696" s="13">
        <v>5071043.1199999899</v>
      </c>
      <c r="BB696" s="13">
        <v>26198462.030000001</v>
      </c>
      <c r="BC696" s="13">
        <v>31269505.149999991</v>
      </c>
      <c r="BD696" s="13">
        <v>0</v>
      </c>
      <c r="BE696" s="13">
        <v>0</v>
      </c>
      <c r="BF696" s="13">
        <v>31269505.149999991</v>
      </c>
      <c r="BG696" s="14"/>
    </row>
    <row r="697" spans="2:59" x14ac:dyDescent="0.3">
      <c r="B697" s="10" t="s">
        <v>100</v>
      </c>
      <c r="C697" s="10" t="s">
        <v>103</v>
      </c>
      <c r="D697" s="11" t="s">
        <v>726</v>
      </c>
      <c r="E697" s="12" t="s">
        <v>309</v>
      </c>
      <c r="F697" s="13">
        <v>664520.20400000003</v>
      </c>
      <c r="G697" s="13">
        <v>830650.255</v>
      </c>
      <c r="H697" s="13">
        <v>1495170.459</v>
      </c>
      <c r="I697" s="13">
        <v>687265.44</v>
      </c>
      <c r="J697" s="13">
        <v>238751.14</v>
      </c>
      <c r="K697" s="13">
        <v>2421187.0390000003</v>
      </c>
      <c r="L697" s="13">
        <v>1132123.5</v>
      </c>
      <c r="M697" s="13">
        <v>207008</v>
      </c>
      <c r="N697" s="13">
        <v>1724502.56</v>
      </c>
      <c r="O697" s="13">
        <v>569974.94999999995</v>
      </c>
      <c r="P697" s="13">
        <v>3633609.01</v>
      </c>
      <c r="Q697" s="13">
        <v>6054796.0490000006</v>
      </c>
      <c r="R697" s="13">
        <v>36809814</v>
      </c>
      <c r="S697" s="13">
        <v>0</v>
      </c>
      <c r="T697" s="13">
        <v>250000</v>
      </c>
      <c r="U697" s="13">
        <v>24629000</v>
      </c>
      <c r="V697" s="13">
        <v>61688814</v>
      </c>
      <c r="W697" s="13">
        <v>67743610.048999995</v>
      </c>
      <c r="X697" s="13">
        <v>25967969.440000001</v>
      </c>
      <c r="Y697" s="13">
        <v>607400.35</v>
      </c>
      <c r="Z697" s="13">
        <v>4936388.3600000003</v>
      </c>
      <c r="AA697" s="13">
        <v>0</v>
      </c>
      <c r="AB697" s="13">
        <v>7649696.4100000001</v>
      </c>
      <c r="AC697" s="13">
        <v>2640218.92</v>
      </c>
      <c r="AD697" s="13">
        <v>15833704.040000001</v>
      </c>
      <c r="AE697" s="13">
        <v>15923025.83</v>
      </c>
      <c r="AF697" s="13">
        <v>0</v>
      </c>
      <c r="AG697" s="13">
        <v>57724699.310000002</v>
      </c>
      <c r="AH697" s="13">
        <v>10018910.738999993</v>
      </c>
      <c r="AI697" s="13">
        <v>0</v>
      </c>
      <c r="AJ697" s="13">
        <v>0</v>
      </c>
      <c r="AK697" s="13">
        <v>0</v>
      </c>
      <c r="AL697" s="13">
        <v>0</v>
      </c>
      <c r="AM697" s="13">
        <v>0</v>
      </c>
      <c r="AN697" s="13">
        <v>0</v>
      </c>
      <c r="AO697" s="13">
        <v>0</v>
      </c>
      <c r="AP697" s="13">
        <v>0</v>
      </c>
      <c r="AQ697" s="13">
        <v>0</v>
      </c>
      <c r="AR697" s="13">
        <v>971140.45</v>
      </c>
      <c r="AS697" s="13">
        <v>0</v>
      </c>
      <c r="AT697" s="13">
        <v>0</v>
      </c>
      <c r="AU697" s="13">
        <v>971140.45</v>
      </c>
      <c r="AV697" s="13">
        <v>0</v>
      </c>
      <c r="AW697" s="13">
        <v>0</v>
      </c>
      <c r="AX697" s="13">
        <v>0</v>
      </c>
      <c r="AY697" s="13">
        <v>0</v>
      </c>
      <c r="AZ697" s="13">
        <v>971140.45</v>
      </c>
      <c r="BA697" s="13">
        <v>9047770.2889999934</v>
      </c>
      <c r="BB697" s="13">
        <v>1679294.1400000001</v>
      </c>
      <c r="BC697" s="13">
        <v>10727064.428999994</v>
      </c>
      <c r="BD697" s="13">
        <v>829293.53</v>
      </c>
      <c r="BE697" s="13">
        <v>0</v>
      </c>
      <c r="BF697" s="13">
        <v>9897770.8989999946</v>
      </c>
      <c r="BG697" s="14"/>
    </row>
    <row r="698" spans="2:59" x14ac:dyDescent="0.3">
      <c r="B698" s="10" t="s">
        <v>100</v>
      </c>
      <c r="C698" s="10" t="s">
        <v>103</v>
      </c>
      <c r="D698" s="11" t="s">
        <v>727</v>
      </c>
      <c r="E698" s="12" t="s">
        <v>309</v>
      </c>
      <c r="F698" s="13">
        <v>1043444.544</v>
      </c>
      <c r="G698" s="13">
        <v>1304305.68</v>
      </c>
      <c r="H698" s="13">
        <v>2347750.2239999999</v>
      </c>
      <c r="I698" s="13">
        <v>744650.25</v>
      </c>
      <c r="J698" s="13">
        <v>260685.82</v>
      </c>
      <c r="K698" s="13">
        <v>3353086.2939999998</v>
      </c>
      <c r="L698" s="13">
        <v>554941.79</v>
      </c>
      <c r="M698" s="13">
        <v>468005.5</v>
      </c>
      <c r="N698" s="13">
        <v>10896602.529999999</v>
      </c>
      <c r="O698" s="13">
        <v>271461.49</v>
      </c>
      <c r="P698" s="13">
        <v>12191011.310000001</v>
      </c>
      <c r="Q698" s="13">
        <v>15544097.604</v>
      </c>
      <c r="R698" s="13">
        <v>39415529</v>
      </c>
      <c r="S698" s="13">
        <v>0</v>
      </c>
      <c r="T698" s="13">
        <v>0</v>
      </c>
      <c r="U698" s="13">
        <v>0</v>
      </c>
      <c r="V698" s="13">
        <v>39415529</v>
      </c>
      <c r="W698" s="13">
        <v>54959626.604000002</v>
      </c>
      <c r="X698" s="13">
        <v>27989177.399999999</v>
      </c>
      <c r="Y698" s="13">
        <v>1101863.26</v>
      </c>
      <c r="Z698" s="13">
        <v>5050212.09</v>
      </c>
      <c r="AA698" s="13">
        <v>0</v>
      </c>
      <c r="AB698" s="13">
        <v>0</v>
      </c>
      <c r="AC698" s="13">
        <v>1618107.7</v>
      </c>
      <c r="AD698" s="13">
        <v>7770183.0499999998</v>
      </c>
      <c r="AE698" s="13">
        <v>11404933.33</v>
      </c>
      <c r="AF698" s="13">
        <v>1420935.14</v>
      </c>
      <c r="AG698" s="13">
        <v>48585228.919999994</v>
      </c>
      <c r="AH698" s="13">
        <v>6374397.6840000078</v>
      </c>
      <c r="AI698" s="13">
        <v>0</v>
      </c>
      <c r="AJ698" s="13">
        <v>0</v>
      </c>
      <c r="AK698" s="13">
        <v>0</v>
      </c>
      <c r="AL698" s="13">
        <v>0</v>
      </c>
      <c r="AM698" s="13">
        <v>0</v>
      </c>
      <c r="AN698" s="13">
        <v>0</v>
      </c>
      <c r="AO698" s="13">
        <v>0</v>
      </c>
      <c r="AP698" s="13">
        <v>0</v>
      </c>
      <c r="AQ698" s="13">
        <v>0</v>
      </c>
      <c r="AR698" s="13">
        <v>2661090.56</v>
      </c>
      <c r="AS698" s="13">
        <v>0</v>
      </c>
      <c r="AT698" s="13">
        <v>0</v>
      </c>
      <c r="AU698" s="13">
        <v>2661090.56</v>
      </c>
      <c r="AV698" s="13">
        <v>0</v>
      </c>
      <c r="AW698" s="13">
        <v>0</v>
      </c>
      <c r="AX698" s="13">
        <v>0</v>
      </c>
      <c r="AY698" s="13">
        <v>0</v>
      </c>
      <c r="AZ698" s="13">
        <v>2661090.56</v>
      </c>
      <c r="BA698" s="13">
        <v>3713307.1240000078</v>
      </c>
      <c r="BB698" s="13">
        <v>12471538.770000001</v>
      </c>
      <c r="BC698" s="13">
        <v>16184845.894000009</v>
      </c>
      <c r="BD698" s="13">
        <v>0</v>
      </c>
      <c r="BE698" s="13">
        <v>0</v>
      </c>
      <c r="BF698" s="13">
        <v>16184845.894000009</v>
      </c>
      <c r="BG698" s="14"/>
    </row>
    <row r="699" spans="2:59" x14ac:dyDescent="0.3">
      <c r="B699" s="10" t="s">
        <v>100</v>
      </c>
      <c r="C699" s="10" t="s">
        <v>103</v>
      </c>
      <c r="D699" s="11" t="s">
        <v>728</v>
      </c>
      <c r="E699" s="12" t="s">
        <v>309</v>
      </c>
      <c r="F699" s="13">
        <v>2587046.12</v>
      </c>
      <c r="G699" s="13">
        <v>3233807.65</v>
      </c>
      <c r="H699" s="13">
        <v>5820853.7699999996</v>
      </c>
      <c r="I699" s="13">
        <v>675439.75</v>
      </c>
      <c r="J699" s="13">
        <v>369448.03</v>
      </c>
      <c r="K699" s="13">
        <v>6865741.5499999998</v>
      </c>
      <c r="L699" s="13">
        <v>5335501.99</v>
      </c>
      <c r="M699" s="13">
        <v>671397</v>
      </c>
      <c r="N699" s="13">
        <v>1278106.22</v>
      </c>
      <c r="O699" s="13">
        <v>1834509.91</v>
      </c>
      <c r="P699" s="13">
        <v>9119515.1199999992</v>
      </c>
      <c r="Q699" s="13">
        <v>15985256.669999998</v>
      </c>
      <c r="R699" s="13">
        <v>56574519</v>
      </c>
      <c r="S699" s="13">
        <v>788981.22000000009</v>
      </c>
      <c r="T699" s="13">
        <v>0</v>
      </c>
      <c r="U699" s="13">
        <v>0</v>
      </c>
      <c r="V699" s="13">
        <v>57363500.219999999</v>
      </c>
      <c r="W699" s="13">
        <v>73348756.890000001</v>
      </c>
      <c r="X699" s="13">
        <v>41564579.530000001</v>
      </c>
      <c r="Y699" s="13">
        <v>2841279.53</v>
      </c>
      <c r="Z699" s="13">
        <v>6109120.3099999996</v>
      </c>
      <c r="AA699" s="13">
        <v>0</v>
      </c>
      <c r="AB699" s="13">
        <v>0</v>
      </c>
      <c r="AC699" s="13">
        <v>11381845.189999999</v>
      </c>
      <c r="AD699" s="13">
        <v>20332245.030000001</v>
      </c>
      <c r="AE699" s="13">
        <v>1890376.65</v>
      </c>
      <c r="AF699" s="13">
        <v>0</v>
      </c>
      <c r="AG699" s="13">
        <v>63787201.210000001</v>
      </c>
      <c r="AH699" s="13">
        <v>9561555.6799999997</v>
      </c>
      <c r="AI699" s="13">
        <v>0</v>
      </c>
      <c r="AJ699" s="13">
        <v>0</v>
      </c>
      <c r="AK699" s="13">
        <v>0</v>
      </c>
      <c r="AL699" s="13">
        <v>0</v>
      </c>
      <c r="AM699" s="13">
        <v>0</v>
      </c>
      <c r="AN699" s="13">
        <v>0</v>
      </c>
      <c r="AO699" s="13">
        <v>0</v>
      </c>
      <c r="AP699" s="13">
        <v>0</v>
      </c>
      <c r="AQ699" s="13">
        <v>0</v>
      </c>
      <c r="AR699" s="13">
        <v>4547117.87</v>
      </c>
      <c r="AS699" s="13">
        <v>0</v>
      </c>
      <c r="AT699" s="13">
        <v>0</v>
      </c>
      <c r="AU699" s="13">
        <v>4547117.87</v>
      </c>
      <c r="AV699" s="13">
        <v>0</v>
      </c>
      <c r="AW699" s="13">
        <v>0</v>
      </c>
      <c r="AX699" s="13">
        <v>0</v>
      </c>
      <c r="AY699" s="13">
        <v>0</v>
      </c>
      <c r="AZ699" s="13">
        <v>4547117.87</v>
      </c>
      <c r="BA699" s="13">
        <v>5014437.8099999996</v>
      </c>
      <c r="BB699" s="13">
        <v>26722949.350000001</v>
      </c>
      <c r="BC699" s="13">
        <v>31737387.16</v>
      </c>
      <c r="BD699" s="13">
        <v>0</v>
      </c>
      <c r="BE699" s="13">
        <v>1046639.73</v>
      </c>
      <c r="BF699" s="13">
        <v>30690747.43</v>
      </c>
      <c r="BG699" s="14"/>
    </row>
    <row r="700" spans="2:59" x14ac:dyDescent="0.3">
      <c r="B700" s="10" t="s">
        <v>100</v>
      </c>
      <c r="C700" s="10" t="s">
        <v>103</v>
      </c>
      <c r="D700" s="11" t="s">
        <v>105</v>
      </c>
      <c r="E700" s="12" t="s">
        <v>309</v>
      </c>
      <c r="F700" s="13">
        <v>666639.35999999999</v>
      </c>
      <c r="G700" s="13">
        <v>833299.43500000006</v>
      </c>
      <c r="H700" s="13">
        <v>1499938.7949999999</v>
      </c>
      <c r="I700" s="13">
        <v>850273.09</v>
      </c>
      <c r="J700" s="13">
        <v>263308.31</v>
      </c>
      <c r="K700" s="13">
        <v>2613520.1949999998</v>
      </c>
      <c r="L700" s="13">
        <v>668888.35</v>
      </c>
      <c r="M700" s="13">
        <v>237651.85</v>
      </c>
      <c r="N700" s="13">
        <v>856241.37</v>
      </c>
      <c r="O700" s="13">
        <v>301612.24</v>
      </c>
      <c r="P700" s="13">
        <v>2064393.8099999998</v>
      </c>
      <c r="Q700" s="13">
        <v>4677914.0049999999</v>
      </c>
      <c r="R700" s="13">
        <v>31329228</v>
      </c>
      <c r="S700" s="13">
        <v>1384006.69</v>
      </c>
      <c r="T700" s="13">
        <v>0</v>
      </c>
      <c r="U700" s="13">
        <v>301415</v>
      </c>
      <c r="V700" s="13">
        <v>33014649.690000001</v>
      </c>
      <c r="W700" s="13">
        <v>37692563.695</v>
      </c>
      <c r="X700" s="13">
        <v>26575332.780000001</v>
      </c>
      <c r="Y700" s="13">
        <v>966208.49</v>
      </c>
      <c r="Z700" s="13">
        <v>3090641.16</v>
      </c>
      <c r="AA700" s="13">
        <v>0</v>
      </c>
      <c r="AB700" s="13">
        <v>0</v>
      </c>
      <c r="AC700" s="13">
        <v>585141.64</v>
      </c>
      <c r="AD700" s="13">
        <v>4641991.29</v>
      </c>
      <c r="AE700" s="13">
        <v>6865065.8700000001</v>
      </c>
      <c r="AF700" s="13">
        <v>0</v>
      </c>
      <c r="AG700" s="13">
        <v>38082389.939999998</v>
      </c>
      <c r="AH700" s="13">
        <v>-389826.24499999732</v>
      </c>
      <c r="AI700" s="13">
        <v>0</v>
      </c>
      <c r="AJ700" s="13">
        <v>0</v>
      </c>
      <c r="AK700" s="13">
        <v>0</v>
      </c>
      <c r="AL700" s="13">
        <v>0</v>
      </c>
      <c r="AM700" s="13">
        <v>0</v>
      </c>
      <c r="AN700" s="13">
        <v>0</v>
      </c>
      <c r="AO700" s="13">
        <v>0</v>
      </c>
      <c r="AP700" s="13">
        <v>0</v>
      </c>
      <c r="AQ700" s="13">
        <v>0</v>
      </c>
      <c r="AR700" s="13">
        <v>566667.6</v>
      </c>
      <c r="AS700" s="13">
        <v>0</v>
      </c>
      <c r="AT700" s="13">
        <v>0</v>
      </c>
      <c r="AU700" s="13">
        <v>566667.6</v>
      </c>
      <c r="AV700" s="13">
        <v>0</v>
      </c>
      <c r="AW700" s="13">
        <v>0</v>
      </c>
      <c r="AX700" s="13">
        <v>0</v>
      </c>
      <c r="AY700" s="13">
        <v>0</v>
      </c>
      <c r="AZ700" s="13">
        <v>566667.6</v>
      </c>
      <c r="BA700" s="13">
        <v>-956493.84499999729</v>
      </c>
      <c r="BB700" s="13">
        <v>7388371.5599999996</v>
      </c>
      <c r="BC700" s="13">
        <v>6431877.7150000026</v>
      </c>
      <c r="BD700" s="13">
        <v>0</v>
      </c>
      <c r="BE700" s="13">
        <v>586136.69999999995</v>
      </c>
      <c r="BF700" s="13">
        <v>5845741.0150000025</v>
      </c>
      <c r="BG700" s="14"/>
    </row>
    <row r="701" spans="2:59" x14ac:dyDescent="0.3">
      <c r="B701" s="10" t="s">
        <v>100</v>
      </c>
      <c r="C701" s="10" t="s">
        <v>103</v>
      </c>
      <c r="D701" s="11" t="s">
        <v>729</v>
      </c>
      <c r="E701" s="12" t="s">
        <v>309</v>
      </c>
      <c r="F701" s="13">
        <v>31008253.908</v>
      </c>
      <c r="G701" s="13">
        <v>38760317.204999998</v>
      </c>
      <c r="H701" s="13">
        <v>69768571.113000005</v>
      </c>
      <c r="I701" s="13">
        <v>121213486.06</v>
      </c>
      <c r="J701" s="13">
        <v>5934465.9500000002</v>
      </c>
      <c r="K701" s="13">
        <v>196916523.123</v>
      </c>
      <c r="L701" s="13">
        <v>31287163.510000002</v>
      </c>
      <c r="M701" s="13">
        <v>17746798.93</v>
      </c>
      <c r="N701" s="13">
        <v>22202145.989999998</v>
      </c>
      <c r="O701" s="13">
        <v>6279226</v>
      </c>
      <c r="P701" s="13">
        <v>77515334.429999992</v>
      </c>
      <c r="Q701" s="13">
        <v>274431857.55299997</v>
      </c>
      <c r="R701" s="13">
        <v>253675404</v>
      </c>
      <c r="S701" s="13">
        <v>6835832.2400000002</v>
      </c>
      <c r="T701" s="13">
        <v>0</v>
      </c>
      <c r="U701" s="13">
        <v>0</v>
      </c>
      <c r="V701" s="13">
        <v>260511236.24000001</v>
      </c>
      <c r="W701" s="13">
        <v>534943093.79299998</v>
      </c>
      <c r="X701" s="13">
        <v>209628144.81</v>
      </c>
      <c r="Y701" s="13">
        <v>30036278.629999999</v>
      </c>
      <c r="Z701" s="13">
        <v>40015379.289999999</v>
      </c>
      <c r="AA701" s="13">
        <v>735112.48</v>
      </c>
      <c r="AB701" s="13">
        <v>68674573.829999998</v>
      </c>
      <c r="AC701" s="13">
        <v>17836519.059999999</v>
      </c>
      <c r="AD701" s="13">
        <v>157297863.29000002</v>
      </c>
      <c r="AE701" s="13">
        <v>40633681.710000001</v>
      </c>
      <c r="AF701" s="13">
        <v>58369203.75</v>
      </c>
      <c r="AG701" s="13">
        <v>465928893.56</v>
      </c>
      <c r="AH701" s="13">
        <v>69014200.23299998</v>
      </c>
      <c r="AI701" s="13">
        <v>0</v>
      </c>
      <c r="AJ701" s="13">
        <v>0</v>
      </c>
      <c r="AK701" s="13">
        <v>0</v>
      </c>
      <c r="AL701" s="13">
        <v>0</v>
      </c>
      <c r="AM701" s="13">
        <v>0</v>
      </c>
      <c r="AN701" s="13">
        <v>0</v>
      </c>
      <c r="AO701" s="13">
        <v>0</v>
      </c>
      <c r="AP701" s="13">
        <v>0</v>
      </c>
      <c r="AQ701" s="13">
        <v>0</v>
      </c>
      <c r="AR701" s="13">
        <v>61482144.68</v>
      </c>
      <c r="AS701" s="13">
        <v>0</v>
      </c>
      <c r="AT701" s="13">
        <v>0</v>
      </c>
      <c r="AU701" s="13">
        <v>61482144.68</v>
      </c>
      <c r="AV701" s="13">
        <v>0</v>
      </c>
      <c r="AW701" s="13">
        <v>0</v>
      </c>
      <c r="AX701" s="13">
        <v>0</v>
      </c>
      <c r="AY701" s="13">
        <v>0</v>
      </c>
      <c r="AZ701" s="13">
        <v>61482144.68</v>
      </c>
      <c r="BA701" s="13">
        <v>7532055.5529999807</v>
      </c>
      <c r="BB701" s="13">
        <v>276152942.35000002</v>
      </c>
      <c r="BC701" s="13">
        <v>283684997.903</v>
      </c>
      <c r="BD701" s="13">
        <v>0</v>
      </c>
      <c r="BE701" s="13">
        <v>0</v>
      </c>
      <c r="BF701" s="13">
        <v>283684997.903</v>
      </c>
      <c r="BG701" s="14"/>
    </row>
    <row r="702" spans="2:59" x14ac:dyDescent="0.3">
      <c r="B702" s="10" t="s">
        <v>100</v>
      </c>
      <c r="C702" s="10" t="s">
        <v>103</v>
      </c>
      <c r="D702" s="11" t="s">
        <v>424</v>
      </c>
      <c r="E702" s="12" t="s">
        <v>309</v>
      </c>
      <c r="F702" s="13">
        <v>8313041.6040000003</v>
      </c>
      <c r="G702" s="13">
        <v>10391302</v>
      </c>
      <c r="H702" s="13">
        <v>18704343.604000002</v>
      </c>
      <c r="I702" s="13">
        <v>27730154.77</v>
      </c>
      <c r="J702" s="13">
        <v>1645927.81</v>
      </c>
      <c r="K702" s="13">
        <v>48080426.184</v>
      </c>
      <c r="L702" s="13">
        <v>10280560.91</v>
      </c>
      <c r="M702" s="13">
        <v>2778214.08</v>
      </c>
      <c r="N702" s="13">
        <v>21792988.09</v>
      </c>
      <c r="O702" s="13">
        <v>614481.18999999994</v>
      </c>
      <c r="P702" s="13">
        <v>35466244.269999996</v>
      </c>
      <c r="Q702" s="13">
        <v>83546670.453999996</v>
      </c>
      <c r="R702" s="13">
        <v>106950871</v>
      </c>
      <c r="S702" s="13">
        <v>0</v>
      </c>
      <c r="T702" s="13">
        <v>0</v>
      </c>
      <c r="U702" s="13">
        <v>0</v>
      </c>
      <c r="V702" s="13">
        <v>106950871</v>
      </c>
      <c r="W702" s="13">
        <v>190497541.454</v>
      </c>
      <c r="X702" s="13">
        <v>125446698.90000001</v>
      </c>
      <c r="Y702" s="13">
        <v>8343771.1799999997</v>
      </c>
      <c r="Z702" s="13">
        <v>14611002.58</v>
      </c>
      <c r="AA702" s="13">
        <v>0</v>
      </c>
      <c r="AB702" s="13">
        <v>0</v>
      </c>
      <c r="AC702" s="13">
        <v>5209281.71</v>
      </c>
      <c r="AD702" s="13">
        <v>28164055.469999999</v>
      </c>
      <c r="AE702" s="13">
        <v>15759093.42</v>
      </c>
      <c r="AF702" s="13">
        <v>1814070.16</v>
      </c>
      <c r="AG702" s="13">
        <v>171183917.94999999</v>
      </c>
      <c r="AH702" s="13">
        <v>19313623.504000008</v>
      </c>
      <c r="AI702" s="13">
        <v>0</v>
      </c>
      <c r="AJ702" s="13">
        <v>0</v>
      </c>
      <c r="AK702" s="13">
        <v>0</v>
      </c>
      <c r="AL702" s="13">
        <v>0</v>
      </c>
      <c r="AM702" s="13">
        <v>0</v>
      </c>
      <c r="AN702" s="13">
        <v>0</v>
      </c>
      <c r="AO702" s="13">
        <v>0</v>
      </c>
      <c r="AP702" s="13">
        <v>0</v>
      </c>
      <c r="AQ702" s="13">
        <v>0</v>
      </c>
      <c r="AR702" s="13">
        <v>11823994</v>
      </c>
      <c r="AS702" s="13">
        <v>0</v>
      </c>
      <c r="AT702" s="13">
        <v>0</v>
      </c>
      <c r="AU702" s="13">
        <v>11823994</v>
      </c>
      <c r="AV702" s="13">
        <v>6939321.3200000003</v>
      </c>
      <c r="AW702" s="13">
        <v>0</v>
      </c>
      <c r="AX702" s="13">
        <v>6939321.3200000003</v>
      </c>
      <c r="AY702" s="13">
        <v>0</v>
      </c>
      <c r="AZ702" s="13">
        <v>18763315.32</v>
      </c>
      <c r="BA702" s="13">
        <v>550308.18400000781</v>
      </c>
      <c r="BB702" s="13">
        <v>16003327.65</v>
      </c>
      <c r="BC702" s="13">
        <v>16553635.834000008</v>
      </c>
      <c r="BD702" s="13">
        <v>0</v>
      </c>
      <c r="BE702" s="13">
        <v>0</v>
      </c>
      <c r="BF702" s="13">
        <v>16553635.834000008</v>
      </c>
      <c r="BG702" s="14"/>
    </row>
    <row r="703" spans="2:59" x14ac:dyDescent="0.3">
      <c r="B703" s="10" t="s">
        <v>100</v>
      </c>
      <c r="C703" s="10" t="s">
        <v>103</v>
      </c>
      <c r="D703" s="11" t="s">
        <v>426</v>
      </c>
      <c r="E703" s="12" t="s">
        <v>309</v>
      </c>
      <c r="F703" s="13">
        <v>1190271.9240000001</v>
      </c>
      <c r="G703" s="13">
        <v>1487829.57</v>
      </c>
      <c r="H703" s="13">
        <v>2678101.4939999999</v>
      </c>
      <c r="I703" s="13">
        <v>659504.93000000005</v>
      </c>
      <c r="J703" s="13">
        <v>267370.71000000002</v>
      </c>
      <c r="K703" s="13">
        <v>3604977.1340000001</v>
      </c>
      <c r="L703" s="13">
        <v>349735.31</v>
      </c>
      <c r="M703" s="13">
        <v>709673.39</v>
      </c>
      <c r="N703" s="13">
        <v>2745282.28</v>
      </c>
      <c r="O703" s="13">
        <v>29451.25</v>
      </c>
      <c r="P703" s="13">
        <v>3834142.2299999995</v>
      </c>
      <c r="Q703" s="13">
        <v>7439119.3640000001</v>
      </c>
      <c r="R703" s="13">
        <v>46708436</v>
      </c>
      <c r="S703" s="13">
        <v>0</v>
      </c>
      <c r="T703" s="13">
        <v>0</v>
      </c>
      <c r="U703" s="13">
        <v>12215088.23</v>
      </c>
      <c r="V703" s="13">
        <v>58923524.230000004</v>
      </c>
      <c r="W703" s="13">
        <v>66362643.594000004</v>
      </c>
      <c r="X703" s="13">
        <v>56349848.039999999</v>
      </c>
      <c r="Y703" s="13">
        <v>1277017.75</v>
      </c>
      <c r="Z703" s="13">
        <v>4064818.05</v>
      </c>
      <c r="AA703" s="13">
        <v>0</v>
      </c>
      <c r="AB703" s="13">
        <v>0</v>
      </c>
      <c r="AC703" s="13">
        <v>2864478.18</v>
      </c>
      <c r="AD703" s="13">
        <v>8206313.9800000004</v>
      </c>
      <c r="AE703" s="13">
        <v>2988074.58</v>
      </c>
      <c r="AF703" s="13">
        <v>0</v>
      </c>
      <c r="AG703" s="13">
        <v>67544236.599999994</v>
      </c>
      <c r="AH703" s="13">
        <v>-1181593.0059999898</v>
      </c>
      <c r="AI703" s="13">
        <v>0</v>
      </c>
      <c r="AJ703" s="13">
        <v>0</v>
      </c>
      <c r="AK703" s="13">
        <v>0</v>
      </c>
      <c r="AL703" s="13">
        <v>0</v>
      </c>
      <c r="AM703" s="13">
        <v>0</v>
      </c>
      <c r="AN703" s="13">
        <v>0</v>
      </c>
      <c r="AO703" s="13">
        <v>0</v>
      </c>
      <c r="AP703" s="13">
        <v>0</v>
      </c>
      <c r="AQ703" s="13">
        <v>0</v>
      </c>
      <c r="AR703" s="13">
        <v>569922</v>
      </c>
      <c r="AS703" s="13">
        <v>0</v>
      </c>
      <c r="AT703" s="13">
        <v>0</v>
      </c>
      <c r="AU703" s="13">
        <v>569922</v>
      </c>
      <c r="AV703" s="13">
        <v>0</v>
      </c>
      <c r="AW703" s="13">
        <v>0</v>
      </c>
      <c r="AX703" s="13">
        <v>0</v>
      </c>
      <c r="AY703" s="13">
        <v>0</v>
      </c>
      <c r="AZ703" s="13">
        <v>569922</v>
      </c>
      <c r="BA703" s="13">
        <v>-1751515.0059999898</v>
      </c>
      <c r="BB703" s="13">
        <v>5398509.3700000001</v>
      </c>
      <c r="BC703" s="13">
        <v>3646994.3640000103</v>
      </c>
      <c r="BD703" s="13">
        <v>0</v>
      </c>
      <c r="BE703" s="13">
        <v>0</v>
      </c>
      <c r="BF703" s="13">
        <v>3646994.3640000103</v>
      </c>
      <c r="BG703" s="14"/>
    </row>
    <row r="704" spans="2:59" x14ac:dyDescent="0.3">
      <c r="B704" s="10" t="s">
        <v>100</v>
      </c>
      <c r="C704" s="10" t="s">
        <v>103</v>
      </c>
      <c r="D704" s="11" t="s">
        <v>730</v>
      </c>
      <c r="E704" s="12" t="s">
        <v>309</v>
      </c>
      <c r="F704" s="13">
        <v>2309449.16</v>
      </c>
      <c r="G704" s="13">
        <v>2886811.45</v>
      </c>
      <c r="H704" s="13">
        <v>5196260.6100000003</v>
      </c>
      <c r="I704" s="13">
        <v>9014993.7300000004</v>
      </c>
      <c r="J704" s="13">
        <v>801694.82</v>
      </c>
      <c r="K704" s="13">
        <v>15012949.16</v>
      </c>
      <c r="L704" s="13">
        <v>3120335.57</v>
      </c>
      <c r="M704" s="13">
        <v>1566615</v>
      </c>
      <c r="N704" s="13">
        <v>6397371.8600000003</v>
      </c>
      <c r="O704" s="13">
        <v>436276.64</v>
      </c>
      <c r="P704" s="13">
        <v>11520599.07</v>
      </c>
      <c r="Q704" s="13">
        <v>26533548.23</v>
      </c>
      <c r="R704" s="13">
        <v>50650171</v>
      </c>
      <c r="S704" s="13">
        <v>1470790.9100000001</v>
      </c>
      <c r="T704" s="13">
        <v>140737.20000000001</v>
      </c>
      <c r="U704" s="13">
        <v>0</v>
      </c>
      <c r="V704" s="13">
        <v>52261699.109999999</v>
      </c>
      <c r="W704" s="13">
        <v>78795247.340000004</v>
      </c>
      <c r="X704" s="13">
        <v>53473198.149999999</v>
      </c>
      <c r="Y704" s="13">
        <v>2371124.04</v>
      </c>
      <c r="Z704" s="13">
        <v>8507946.4399999995</v>
      </c>
      <c r="AA704" s="13">
        <v>0</v>
      </c>
      <c r="AB704" s="13">
        <v>0</v>
      </c>
      <c r="AC704" s="13">
        <v>1601114.93</v>
      </c>
      <c r="AD704" s="13">
        <v>12480185.41</v>
      </c>
      <c r="AE704" s="13">
        <v>6715961.1399999997</v>
      </c>
      <c r="AF704" s="13">
        <v>0</v>
      </c>
      <c r="AG704" s="13">
        <v>72669344.700000003</v>
      </c>
      <c r="AH704" s="13">
        <v>6125902.6400000006</v>
      </c>
      <c r="AI704" s="13">
        <v>0</v>
      </c>
      <c r="AJ704" s="13">
        <v>0</v>
      </c>
      <c r="AK704" s="13">
        <v>0</v>
      </c>
      <c r="AL704" s="13">
        <v>0</v>
      </c>
      <c r="AM704" s="13">
        <v>0</v>
      </c>
      <c r="AN704" s="13">
        <v>0</v>
      </c>
      <c r="AO704" s="13">
        <v>0</v>
      </c>
      <c r="AP704" s="13">
        <v>0</v>
      </c>
      <c r="AQ704" s="13">
        <v>0</v>
      </c>
      <c r="AR704" s="13">
        <v>5208714.2699999996</v>
      </c>
      <c r="AS704" s="13">
        <v>0</v>
      </c>
      <c r="AT704" s="13">
        <v>0</v>
      </c>
      <c r="AU704" s="13">
        <v>5208714.2699999996</v>
      </c>
      <c r="AV704" s="13">
        <v>0</v>
      </c>
      <c r="AW704" s="13">
        <v>0</v>
      </c>
      <c r="AX704" s="13">
        <v>0</v>
      </c>
      <c r="AY704" s="13">
        <v>0</v>
      </c>
      <c r="AZ704" s="13">
        <v>5208714.2699999996</v>
      </c>
      <c r="BA704" s="13">
        <v>917188.37000000104</v>
      </c>
      <c r="BB704" s="13">
        <v>11778956.32</v>
      </c>
      <c r="BC704" s="13">
        <v>12696144.690000001</v>
      </c>
      <c r="BD704" s="13">
        <v>7727998.29</v>
      </c>
      <c r="BE704" s="13">
        <v>77878058.939999998</v>
      </c>
      <c r="BF704" s="13">
        <v>-72909912.539999992</v>
      </c>
      <c r="BG704" s="14"/>
    </row>
    <row r="705" spans="2:59" x14ac:dyDescent="0.3">
      <c r="B705" s="10" t="s">
        <v>100</v>
      </c>
      <c r="C705" s="10" t="s">
        <v>103</v>
      </c>
      <c r="D705" s="11" t="s">
        <v>656</v>
      </c>
      <c r="E705" s="12" t="s">
        <v>309</v>
      </c>
      <c r="F705" s="13">
        <v>1811877.868</v>
      </c>
      <c r="G705" s="13">
        <v>2264847.335</v>
      </c>
      <c r="H705" s="13">
        <v>4076725.2029999997</v>
      </c>
      <c r="I705" s="13">
        <v>1144639.32</v>
      </c>
      <c r="J705" s="13">
        <v>184018.82</v>
      </c>
      <c r="K705" s="13">
        <v>5405383.3430000003</v>
      </c>
      <c r="L705" s="13">
        <v>1228575.56</v>
      </c>
      <c r="M705" s="13">
        <v>339649</v>
      </c>
      <c r="N705" s="13">
        <v>124759</v>
      </c>
      <c r="O705" s="13">
        <v>159368.79</v>
      </c>
      <c r="P705" s="13">
        <v>1852352.35</v>
      </c>
      <c r="Q705" s="13">
        <v>7257735.693</v>
      </c>
      <c r="R705" s="13">
        <v>46776983</v>
      </c>
      <c r="S705" s="13">
        <v>0</v>
      </c>
      <c r="T705" s="13">
        <v>829104.32</v>
      </c>
      <c r="U705" s="13">
        <v>0</v>
      </c>
      <c r="V705" s="13">
        <v>47606087.32</v>
      </c>
      <c r="W705" s="13">
        <v>54863823.012999997</v>
      </c>
      <c r="X705" s="13">
        <v>28268885.5</v>
      </c>
      <c r="Y705" s="13">
        <v>1434061.84</v>
      </c>
      <c r="Z705" s="13">
        <v>4952891.66</v>
      </c>
      <c r="AA705" s="13">
        <v>0</v>
      </c>
      <c r="AB705" s="13">
        <v>0</v>
      </c>
      <c r="AC705" s="13">
        <v>4707092.5599999996</v>
      </c>
      <c r="AD705" s="13">
        <v>11094046.059999999</v>
      </c>
      <c r="AE705" s="13">
        <v>10127206.58</v>
      </c>
      <c r="AF705" s="13">
        <v>0</v>
      </c>
      <c r="AG705" s="13">
        <v>49490138.140000001</v>
      </c>
      <c r="AH705" s="13">
        <v>5373684.8729999959</v>
      </c>
      <c r="AI705" s="13">
        <v>0</v>
      </c>
      <c r="AJ705" s="13">
        <v>0</v>
      </c>
      <c r="AK705" s="13">
        <v>0</v>
      </c>
      <c r="AL705" s="13">
        <v>0</v>
      </c>
      <c r="AM705" s="13">
        <v>0</v>
      </c>
      <c r="AN705" s="13">
        <v>0</v>
      </c>
      <c r="AO705" s="13">
        <v>0</v>
      </c>
      <c r="AP705" s="13">
        <v>0</v>
      </c>
      <c r="AQ705" s="13">
        <v>0</v>
      </c>
      <c r="AR705" s="13">
        <v>1999615</v>
      </c>
      <c r="AS705" s="13">
        <v>0</v>
      </c>
      <c r="AT705" s="13">
        <v>0</v>
      </c>
      <c r="AU705" s="13">
        <v>1999615</v>
      </c>
      <c r="AV705" s="13">
        <v>0</v>
      </c>
      <c r="AW705" s="13">
        <v>0</v>
      </c>
      <c r="AX705" s="13">
        <v>0</v>
      </c>
      <c r="AY705" s="13">
        <v>0</v>
      </c>
      <c r="AZ705" s="13">
        <v>1999615</v>
      </c>
      <c r="BA705" s="13">
        <v>3374069.8729999959</v>
      </c>
      <c r="BB705" s="13">
        <v>7903649.7100000009</v>
      </c>
      <c r="BC705" s="13">
        <v>11277719.582999997</v>
      </c>
      <c r="BD705" s="13">
        <v>0</v>
      </c>
      <c r="BE705" s="13">
        <v>1399223.57</v>
      </c>
      <c r="BF705" s="13">
        <v>9878496.0129999965</v>
      </c>
      <c r="BG705" s="14"/>
    </row>
    <row r="706" spans="2:59" x14ac:dyDescent="0.3">
      <c r="B706" s="10" t="s">
        <v>100</v>
      </c>
      <c r="C706" s="10" t="s">
        <v>104</v>
      </c>
      <c r="D706" s="11" t="s">
        <v>731</v>
      </c>
      <c r="E706" s="12" t="s">
        <v>309</v>
      </c>
      <c r="F706" s="13">
        <v>303080.12400000001</v>
      </c>
      <c r="G706" s="13">
        <v>378850.15500000003</v>
      </c>
      <c r="H706" s="13">
        <v>681930.2790000001</v>
      </c>
      <c r="I706" s="13">
        <v>590547.64</v>
      </c>
      <c r="J706" s="13">
        <v>132104.41</v>
      </c>
      <c r="K706" s="13">
        <v>1404582.3290000001</v>
      </c>
      <c r="L706" s="13">
        <v>495080.53</v>
      </c>
      <c r="M706" s="13">
        <v>140000</v>
      </c>
      <c r="N706" s="13">
        <v>1009636.94</v>
      </c>
      <c r="O706" s="13">
        <v>252481.37</v>
      </c>
      <c r="P706" s="13">
        <v>1897198.8399999999</v>
      </c>
      <c r="Q706" s="13">
        <v>3301781.1689999998</v>
      </c>
      <c r="R706" s="13">
        <v>28014381</v>
      </c>
      <c r="S706" s="13">
        <v>0</v>
      </c>
      <c r="T706" s="13">
        <v>0</v>
      </c>
      <c r="U706" s="13">
        <v>0</v>
      </c>
      <c r="V706" s="13">
        <v>28014381</v>
      </c>
      <c r="W706" s="13">
        <v>31316162.169</v>
      </c>
      <c r="X706" s="13">
        <v>18351726.870000001</v>
      </c>
      <c r="Y706" s="13">
        <v>229516.93</v>
      </c>
      <c r="Z706" s="13">
        <v>2289267.73</v>
      </c>
      <c r="AA706" s="13">
        <v>0</v>
      </c>
      <c r="AB706" s="13">
        <v>0</v>
      </c>
      <c r="AC706" s="13">
        <v>2853404.02</v>
      </c>
      <c r="AD706" s="13">
        <v>5372188.6799999997</v>
      </c>
      <c r="AE706" s="13">
        <v>4439916.95</v>
      </c>
      <c r="AF706" s="13">
        <v>0</v>
      </c>
      <c r="AG706" s="13">
        <v>28163832.5</v>
      </c>
      <c r="AH706" s="13">
        <v>3152329.6689999998</v>
      </c>
      <c r="AI706" s="13">
        <v>0</v>
      </c>
      <c r="AJ706" s="13">
        <v>0</v>
      </c>
      <c r="AK706" s="13">
        <v>0</v>
      </c>
      <c r="AL706" s="13">
        <v>0</v>
      </c>
      <c r="AM706" s="13">
        <v>0</v>
      </c>
      <c r="AN706" s="13">
        <v>0</v>
      </c>
      <c r="AO706" s="13">
        <v>0</v>
      </c>
      <c r="AP706" s="13">
        <v>0</v>
      </c>
      <c r="AQ706" s="13">
        <v>0</v>
      </c>
      <c r="AR706" s="13">
        <v>0</v>
      </c>
      <c r="AS706" s="13">
        <v>0</v>
      </c>
      <c r="AT706" s="13">
        <v>0</v>
      </c>
      <c r="AU706" s="13">
        <v>0</v>
      </c>
      <c r="AV706" s="13">
        <v>0</v>
      </c>
      <c r="AW706" s="13">
        <v>0</v>
      </c>
      <c r="AX706" s="13">
        <v>0</v>
      </c>
      <c r="AY706" s="13">
        <v>0</v>
      </c>
      <c r="AZ706" s="13">
        <v>0</v>
      </c>
      <c r="BA706" s="13">
        <v>3152329.6689999998</v>
      </c>
      <c r="BB706" s="13">
        <v>17366540.259999998</v>
      </c>
      <c r="BC706" s="13">
        <v>20518869.928999998</v>
      </c>
      <c r="BD706" s="13">
        <v>2290694.35</v>
      </c>
      <c r="BE706" s="13">
        <v>0</v>
      </c>
      <c r="BF706" s="13">
        <v>18228175.578999996</v>
      </c>
      <c r="BG706" s="14"/>
    </row>
    <row r="707" spans="2:59" x14ac:dyDescent="0.3">
      <c r="B707" s="10" t="s">
        <v>100</v>
      </c>
      <c r="C707" s="10" t="s">
        <v>104</v>
      </c>
      <c r="D707" s="11" t="s">
        <v>732</v>
      </c>
      <c r="E707" s="12" t="s">
        <v>309</v>
      </c>
      <c r="F707" s="13">
        <v>457377.12400000001</v>
      </c>
      <c r="G707" s="13">
        <v>571721.40500000003</v>
      </c>
      <c r="H707" s="13">
        <v>1029098.5290000001</v>
      </c>
      <c r="I707" s="13">
        <v>531983.73</v>
      </c>
      <c r="J707" s="13">
        <v>278090.62</v>
      </c>
      <c r="K707" s="13">
        <v>1839172.8790000002</v>
      </c>
      <c r="L707" s="13">
        <v>981533.6</v>
      </c>
      <c r="M707" s="13">
        <v>399759.7</v>
      </c>
      <c r="N707" s="13">
        <v>3758768.68</v>
      </c>
      <c r="O707" s="13">
        <v>347879.72</v>
      </c>
      <c r="P707" s="13">
        <v>5487941.7000000002</v>
      </c>
      <c r="Q707" s="13">
        <v>7327114.5789999999</v>
      </c>
      <c r="R707" s="13">
        <v>33101809</v>
      </c>
      <c r="S707" s="13">
        <v>53901.9</v>
      </c>
      <c r="T707" s="13">
        <v>0</v>
      </c>
      <c r="U707" s="13">
        <v>1500000</v>
      </c>
      <c r="V707" s="13">
        <v>34655710.899999999</v>
      </c>
      <c r="W707" s="13">
        <v>41982825.479000002</v>
      </c>
      <c r="X707" s="13">
        <v>24432966.23</v>
      </c>
      <c r="Y707" s="13">
        <v>369104.99</v>
      </c>
      <c r="Z707" s="13">
        <v>3025145.23</v>
      </c>
      <c r="AA707" s="13">
        <v>0</v>
      </c>
      <c r="AB707" s="13">
        <v>4717103.5</v>
      </c>
      <c r="AC707" s="13">
        <v>1406686.57</v>
      </c>
      <c r="AD707" s="13">
        <v>9518040.2899999991</v>
      </c>
      <c r="AE707" s="13">
        <v>6582843.1500000004</v>
      </c>
      <c r="AF707" s="13">
        <v>0</v>
      </c>
      <c r="AG707" s="13">
        <v>40533849.669999994</v>
      </c>
      <c r="AH707" s="13">
        <v>1448975.8090000078</v>
      </c>
      <c r="AI707" s="13">
        <v>0</v>
      </c>
      <c r="AJ707" s="13">
        <v>0</v>
      </c>
      <c r="AK707" s="13">
        <v>0</v>
      </c>
      <c r="AL707" s="13">
        <v>0</v>
      </c>
      <c r="AM707" s="13">
        <v>0</v>
      </c>
      <c r="AN707" s="13">
        <v>0</v>
      </c>
      <c r="AO707" s="13">
        <v>0</v>
      </c>
      <c r="AP707" s="13">
        <v>0</v>
      </c>
      <c r="AQ707" s="13">
        <v>0</v>
      </c>
      <c r="AR707" s="13">
        <v>351481</v>
      </c>
      <c r="AS707" s="13">
        <v>0</v>
      </c>
      <c r="AT707" s="13">
        <v>0</v>
      </c>
      <c r="AU707" s="13">
        <v>351481</v>
      </c>
      <c r="AV707" s="13">
        <v>834002.56</v>
      </c>
      <c r="AW707" s="13">
        <v>0</v>
      </c>
      <c r="AX707" s="13">
        <v>834002.56</v>
      </c>
      <c r="AY707" s="13">
        <v>0</v>
      </c>
      <c r="AZ707" s="13">
        <v>1185483.56</v>
      </c>
      <c r="BA707" s="13">
        <v>263492.24900000775</v>
      </c>
      <c r="BB707" s="13">
        <v>3375465.16</v>
      </c>
      <c r="BC707" s="13">
        <v>3638957.4090000079</v>
      </c>
      <c r="BD707" s="13">
        <v>0</v>
      </c>
      <c r="BE707" s="13">
        <v>0</v>
      </c>
      <c r="BF707" s="13">
        <v>3638957.4090000079</v>
      </c>
      <c r="BG707" s="14"/>
    </row>
    <row r="708" spans="2:59" x14ac:dyDescent="0.3">
      <c r="B708" s="10" t="s">
        <v>100</v>
      </c>
      <c r="C708" s="10" t="s">
        <v>104</v>
      </c>
      <c r="D708" s="11" t="s">
        <v>733</v>
      </c>
      <c r="E708" s="12" t="s">
        <v>309</v>
      </c>
      <c r="F708" s="13">
        <v>1585248.888</v>
      </c>
      <c r="G708" s="13">
        <v>1981561.11</v>
      </c>
      <c r="H708" s="13">
        <v>3566809.9980000001</v>
      </c>
      <c r="I708" s="13">
        <v>3769231.98</v>
      </c>
      <c r="J708" s="13">
        <v>470113.52</v>
      </c>
      <c r="K708" s="13">
        <v>7806155.4979999997</v>
      </c>
      <c r="L708" s="13">
        <v>3275167.64</v>
      </c>
      <c r="M708" s="13">
        <v>3458277.03</v>
      </c>
      <c r="N708" s="13">
        <v>7294674.9199999999</v>
      </c>
      <c r="O708" s="13">
        <v>1070879.94</v>
      </c>
      <c r="P708" s="13">
        <v>15098999.529999999</v>
      </c>
      <c r="Q708" s="13">
        <v>22905155.027999997</v>
      </c>
      <c r="R708" s="13">
        <v>84645763</v>
      </c>
      <c r="S708" s="13">
        <v>81225.48</v>
      </c>
      <c r="T708" s="13">
        <v>17180625.629999999</v>
      </c>
      <c r="U708" s="13">
        <v>0</v>
      </c>
      <c r="V708" s="13">
        <v>101907614.11</v>
      </c>
      <c r="W708" s="13">
        <v>124812769.138</v>
      </c>
      <c r="X708" s="13">
        <v>56118691.740000002</v>
      </c>
      <c r="Y708" s="13">
        <v>1965429.9</v>
      </c>
      <c r="Z708" s="13">
        <v>6751816.4900000002</v>
      </c>
      <c r="AA708" s="13">
        <v>0</v>
      </c>
      <c r="AB708" s="13">
        <v>2107455.44</v>
      </c>
      <c r="AC708" s="13">
        <v>6799866.2199999997</v>
      </c>
      <c r="AD708" s="13">
        <v>17624568.050000001</v>
      </c>
      <c r="AE708" s="13">
        <v>30168087.489999998</v>
      </c>
      <c r="AF708" s="13">
        <v>518104.95</v>
      </c>
      <c r="AG708" s="13">
        <v>104429452.23</v>
      </c>
      <c r="AH708" s="13">
        <v>20383316.907999992</v>
      </c>
      <c r="AI708" s="13">
        <v>0</v>
      </c>
      <c r="AJ708" s="13">
        <v>0</v>
      </c>
      <c r="AK708" s="13">
        <v>0</v>
      </c>
      <c r="AL708" s="13">
        <v>0</v>
      </c>
      <c r="AM708" s="13">
        <v>0</v>
      </c>
      <c r="AN708" s="13">
        <v>0</v>
      </c>
      <c r="AO708" s="13">
        <v>0</v>
      </c>
      <c r="AP708" s="13">
        <v>0</v>
      </c>
      <c r="AQ708" s="13">
        <v>0</v>
      </c>
      <c r="AR708" s="13">
        <v>24388656.879999999</v>
      </c>
      <c r="AS708" s="13">
        <v>0</v>
      </c>
      <c r="AT708" s="13">
        <v>0</v>
      </c>
      <c r="AU708" s="13">
        <v>24388656.879999999</v>
      </c>
      <c r="AV708" s="13">
        <v>3938119.2</v>
      </c>
      <c r="AW708" s="13">
        <v>0</v>
      </c>
      <c r="AX708" s="13">
        <v>3938119.2</v>
      </c>
      <c r="AY708" s="13">
        <v>0</v>
      </c>
      <c r="AZ708" s="13">
        <v>28326776.079999998</v>
      </c>
      <c r="BA708" s="13">
        <v>-7943459.1720000058</v>
      </c>
      <c r="BB708" s="13">
        <v>30165010.539999999</v>
      </c>
      <c r="BC708" s="13">
        <v>22221551.367999993</v>
      </c>
      <c r="BD708" s="13">
        <v>0</v>
      </c>
      <c r="BE708" s="13">
        <v>0</v>
      </c>
      <c r="BF708" s="13">
        <v>22221551.367999993</v>
      </c>
      <c r="BG708" s="14"/>
    </row>
    <row r="709" spans="2:59" x14ac:dyDescent="0.3">
      <c r="B709" s="10" t="s">
        <v>100</v>
      </c>
      <c r="C709" s="10" t="s">
        <v>104</v>
      </c>
      <c r="D709" s="11" t="s">
        <v>734</v>
      </c>
      <c r="E709" s="12" t="s">
        <v>309</v>
      </c>
      <c r="F709" s="13">
        <v>719497.68400000001</v>
      </c>
      <c r="G709" s="13">
        <v>899372.10499999998</v>
      </c>
      <c r="H709" s="13">
        <v>1618869.7889999999</v>
      </c>
      <c r="I709" s="13">
        <v>609613.73</v>
      </c>
      <c r="J709" s="13">
        <v>174542.52</v>
      </c>
      <c r="K709" s="13">
        <v>2403026.0389999999</v>
      </c>
      <c r="L709" s="13">
        <v>502214.65</v>
      </c>
      <c r="M709" s="13">
        <v>208941.16</v>
      </c>
      <c r="N709" s="13">
        <v>130665</v>
      </c>
      <c r="O709" s="13">
        <v>406608.85</v>
      </c>
      <c r="P709" s="13">
        <v>1248429.6600000001</v>
      </c>
      <c r="Q709" s="13">
        <v>3651455.699</v>
      </c>
      <c r="R709" s="13">
        <v>49295854</v>
      </c>
      <c r="S709" s="13">
        <v>0</v>
      </c>
      <c r="T709" s="13">
        <v>0</v>
      </c>
      <c r="U709" s="13">
        <v>657172</v>
      </c>
      <c r="V709" s="13">
        <v>49953026</v>
      </c>
      <c r="W709" s="13">
        <v>53604481.699000001</v>
      </c>
      <c r="X709" s="13">
        <v>35109829.869999997</v>
      </c>
      <c r="Y709" s="13">
        <v>1980734.92</v>
      </c>
      <c r="Z709" s="13">
        <v>3605603.86</v>
      </c>
      <c r="AA709" s="13">
        <v>0</v>
      </c>
      <c r="AB709" s="13">
        <v>0</v>
      </c>
      <c r="AC709" s="13">
        <v>4778880.29</v>
      </c>
      <c r="AD709" s="13">
        <v>10365219.07</v>
      </c>
      <c r="AE709" s="13">
        <v>2016039.98</v>
      </c>
      <c r="AF709" s="13">
        <v>0</v>
      </c>
      <c r="AG709" s="13">
        <v>47491088.919999994</v>
      </c>
      <c r="AH709" s="13">
        <v>6113392.7790000066</v>
      </c>
      <c r="AI709" s="13">
        <v>0</v>
      </c>
      <c r="AJ709" s="13">
        <v>0</v>
      </c>
      <c r="AK709" s="13">
        <v>0</v>
      </c>
      <c r="AL709" s="13">
        <v>0</v>
      </c>
      <c r="AM709" s="13">
        <v>0</v>
      </c>
      <c r="AN709" s="13">
        <v>0</v>
      </c>
      <c r="AO709" s="13">
        <v>0</v>
      </c>
      <c r="AP709" s="13">
        <v>0</v>
      </c>
      <c r="AQ709" s="13">
        <v>0</v>
      </c>
      <c r="AR709" s="13">
        <v>11679465.609999999</v>
      </c>
      <c r="AS709" s="13">
        <v>0</v>
      </c>
      <c r="AT709" s="13">
        <v>0</v>
      </c>
      <c r="AU709" s="13">
        <v>11679465.609999999</v>
      </c>
      <c r="AV709" s="13">
        <v>0</v>
      </c>
      <c r="AW709" s="13">
        <v>0</v>
      </c>
      <c r="AX709" s="13">
        <v>0</v>
      </c>
      <c r="AY709" s="13">
        <v>0</v>
      </c>
      <c r="AZ709" s="13">
        <v>11679465.609999999</v>
      </c>
      <c r="BA709" s="13">
        <v>-5566072.8309999928</v>
      </c>
      <c r="BB709" s="13">
        <v>19971763.57</v>
      </c>
      <c r="BC709" s="13">
        <v>14405690.739000008</v>
      </c>
      <c r="BD709" s="13">
        <v>983816.59</v>
      </c>
      <c r="BE709" s="13">
        <v>1076862.78</v>
      </c>
      <c r="BF709" s="13">
        <v>12345011.369000008</v>
      </c>
      <c r="BG709" s="14"/>
    </row>
    <row r="710" spans="2:59" x14ac:dyDescent="0.3">
      <c r="B710" s="10" t="s">
        <v>100</v>
      </c>
      <c r="C710" s="10" t="s">
        <v>104</v>
      </c>
      <c r="D710" s="11" t="s">
        <v>735</v>
      </c>
      <c r="E710" s="12" t="s">
        <v>309</v>
      </c>
      <c r="F710" s="13">
        <v>0</v>
      </c>
      <c r="G710" s="13">
        <v>0</v>
      </c>
      <c r="H710" s="13">
        <v>0</v>
      </c>
      <c r="I710" s="13">
        <v>0</v>
      </c>
      <c r="J710" s="13">
        <v>0</v>
      </c>
      <c r="K710" s="13">
        <v>0</v>
      </c>
      <c r="L710" s="13">
        <v>0</v>
      </c>
      <c r="M710" s="13">
        <v>0</v>
      </c>
      <c r="N710" s="13">
        <v>0</v>
      </c>
      <c r="O710" s="13">
        <v>0</v>
      </c>
      <c r="P710" s="13">
        <v>0</v>
      </c>
      <c r="Q710" s="13">
        <v>0</v>
      </c>
      <c r="R710" s="13">
        <v>0</v>
      </c>
      <c r="S710" s="13">
        <v>0</v>
      </c>
      <c r="T710" s="13">
        <v>0</v>
      </c>
      <c r="U710" s="13">
        <v>0</v>
      </c>
      <c r="V710" s="13">
        <v>0</v>
      </c>
      <c r="W710" s="13">
        <v>0</v>
      </c>
      <c r="X710" s="13">
        <v>0</v>
      </c>
      <c r="Y710" s="13">
        <v>0</v>
      </c>
      <c r="Z710" s="13">
        <v>0</v>
      </c>
      <c r="AA710" s="13">
        <v>0</v>
      </c>
      <c r="AB710" s="13">
        <v>0</v>
      </c>
      <c r="AC710" s="13">
        <v>0</v>
      </c>
      <c r="AD710" s="13">
        <v>0</v>
      </c>
      <c r="AE710" s="13">
        <v>0</v>
      </c>
      <c r="AF710" s="13">
        <v>0</v>
      </c>
      <c r="AG710" s="13">
        <v>0</v>
      </c>
      <c r="AH710" s="13">
        <v>0</v>
      </c>
      <c r="AI710" s="13">
        <v>0</v>
      </c>
      <c r="AJ710" s="13">
        <v>0</v>
      </c>
      <c r="AK710" s="13">
        <v>0</v>
      </c>
      <c r="AL710" s="13">
        <v>0</v>
      </c>
      <c r="AM710" s="13">
        <v>0</v>
      </c>
      <c r="AN710" s="13">
        <v>0</v>
      </c>
      <c r="AO710" s="13">
        <v>0</v>
      </c>
      <c r="AP710" s="13">
        <v>0</v>
      </c>
      <c r="AQ710" s="13">
        <v>0</v>
      </c>
      <c r="AR710" s="13">
        <v>0</v>
      </c>
      <c r="AS710" s="13">
        <v>0</v>
      </c>
      <c r="AT710" s="13">
        <v>0</v>
      </c>
      <c r="AU710" s="13">
        <v>0</v>
      </c>
      <c r="AV710" s="13">
        <v>0</v>
      </c>
      <c r="AW710" s="13">
        <v>0</v>
      </c>
      <c r="AX710" s="13">
        <v>0</v>
      </c>
      <c r="AY710" s="13">
        <v>0</v>
      </c>
      <c r="AZ710" s="13">
        <v>0</v>
      </c>
      <c r="BA710" s="13">
        <v>0</v>
      </c>
      <c r="BB710" s="13">
        <v>0</v>
      </c>
      <c r="BC710" s="13">
        <v>0</v>
      </c>
      <c r="BD710" s="13">
        <v>0</v>
      </c>
      <c r="BE710" s="13">
        <v>0</v>
      </c>
      <c r="BF710" s="13">
        <v>0</v>
      </c>
      <c r="BG710" s="14"/>
    </row>
    <row r="711" spans="2:59" x14ac:dyDescent="0.3">
      <c r="B711" s="10" t="s">
        <v>100</v>
      </c>
      <c r="C711" s="10" t="s">
        <v>104</v>
      </c>
      <c r="D711" s="11" t="s">
        <v>736</v>
      </c>
      <c r="E711" s="12" t="s">
        <v>309</v>
      </c>
      <c r="F711" s="13">
        <v>1190637.172</v>
      </c>
      <c r="G711" s="13">
        <v>1488296.4650000001</v>
      </c>
      <c r="H711" s="13">
        <v>2678933.6370000001</v>
      </c>
      <c r="I711" s="13">
        <v>2914980</v>
      </c>
      <c r="J711" s="13">
        <v>562198.73</v>
      </c>
      <c r="K711" s="13">
        <v>6156112.3670000006</v>
      </c>
      <c r="L711" s="13">
        <v>1959411.73</v>
      </c>
      <c r="M711" s="13">
        <v>472334</v>
      </c>
      <c r="N711" s="13">
        <v>4014190</v>
      </c>
      <c r="O711" s="13">
        <v>807026.3</v>
      </c>
      <c r="P711" s="13">
        <v>7252962.0300000003</v>
      </c>
      <c r="Q711" s="13">
        <v>13409074.397</v>
      </c>
      <c r="R711" s="13">
        <v>90152580</v>
      </c>
      <c r="S711" s="13">
        <v>0</v>
      </c>
      <c r="T711" s="13">
        <v>0</v>
      </c>
      <c r="U711" s="13">
        <v>0</v>
      </c>
      <c r="V711" s="13">
        <v>90152580</v>
      </c>
      <c r="W711" s="13">
        <v>103561654.397</v>
      </c>
      <c r="X711" s="13">
        <v>66705883.420000002</v>
      </c>
      <c r="Y711" s="13">
        <v>1337165.1399999999</v>
      </c>
      <c r="Z711" s="13">
        <v>8408435.2599999998</v>
      </c>
      <c r="AA711" s="13">
        <v>0</v>
      </c>
      <c r="AB711" s="13">
        <v>0</v>
      </c>
      <c r="AC711" s="13">
        <v>1905972.98</v>
      </c>
      <c r="AD711" s="13">
        <v>11651573.380000001</v>
      </c>
      <c r="AE711" s="13">
        <v>9597500.1999999993</v>
      </c>
      <c r="AF711" s="13">
        <v>0</v>
      </c>
      <c r="AG711" s="13">
        <v>87954957</v>
      </c>
      <c r="AH711" s="13">
        <v>15606697.397</v>
      </c>
      <c r="AI711" s="13">
        <v>0</v>
      </c>
      <c r="AJ711" s="13">
        <v>0</v>
      </c>
      <c r="AK711" s="13">
        <v>0</v>
      </c>
      <c r="AL711" s="13">
        <v>0</v>
      </c>
      <c r="AM711" s="13">
        <v>0</v>
      </c>
      <c r="AN711" s="13">
        <v>0</v>
      </c>
      <c r="AO711" s="13">
        <v>0</v>
      </c>
      <c r="AP711" s="13">
        <v>0</v>
      </c>
      <c r="AQ711" s="13">
        <v>0</v>
      </c>
      <c r="AR711" s="13">
        <v>905229.4</v>
      </c>
      <c r="AS711" s="13">
        <v>0</v>
      </c>
      <c r="AT711" s="13">
        <v>0</v>
      </c>
      <c r="AU711" s="13">
        <v>905229.4</v>
      </c>
      <c r="AV711" s="13">
        <v>0</v>
      </c>
      <c r="AW711" s="13">
        <v>0</v>
      </c>
      <c r="AX711" s="13">
        <v>0</v>
      </c>
      <c r="AY711" s="13">
        <v>0</v>
      </c>
      <c r="AZ711" s="13">
        <v>905229.4</v>
      </c>
      <c r="BA711" s="13">
        <v>14701467.997</v>
      </c>
      <c r="BB711" s="13">
        <v>11362243.270000001</v>
      </c>
      <c r="BC711" s="13">
        <v>26063711.267000001</v>
      </c>
      <c r="BD711" s="13">
        <v>21729150.600000001</v>
      </c>
      <c r="BE711" s="13">
        <v>0</v>
      </c>
      <c r="BF711" s="13">
        <v>4334560.6669999994</v>
      </c>
      <c r="BG711" s="14"/>
    </row>
    <row r="712" spans="2:59" x14ac:dyDescent="0.3">
      <c r="B712" s="10" t="s">
        <v>100</v>
      </c>
      <c r="C712" s="10" t="s">
        <v>104</v>
      </c>
      <c r="D712" s="11" t="s">
        <v>659</v>
      </c>
      <c r="E712" s="12" t="s">
        <v>309</v>
      </c>
      <c r="F712" s="13">
        <v>3042644.3080000002</v>
      </c>
      <c r="G712" s="13">
        <v>3803305.3849999998</v>
      </c>
      <c r="H712" s="13">
        <v>6845949.693</v>
      </c>
      <c r="I712" s="13">
        <v>19907543.390000001</v>
      </c>
      <c r="J712" s="13">
        <v>2061356.62</v>
      </c>
      <c r="K712" s="13">
        <v>28814849.703000002</v>
      </c>
      <c r="L712" s="13">
        <v>8948689.1199999992</v>
      </c>
      <c r="M712" s="13">
        <v>1238530.79</v>
      </c>
      <c r="N712" s="13">
        <v>10588330.699999999</v>
      </c>
      <c r="O712" s="13">
        <v>3067596.91</v>
      </c>
      <c r="P712" s="13">
        <v>23843147.52</v>
      </c>
      <c r="Q712" s="13">
        <v>52657997.223000005</v>
      </c>
      <c r="R712" s="13">
        <v>115561104</v>
      </c>
      <c r="S712" s="13">
        <v>139587.73000000001</v>
      </c>
      <c r="T712" s="13">
        <v>4996064</v>
      </c>
      <c r="U712" s="13">
        <v>0</v>
      </c>
      <c r="V712" s="13">
        <v>120696755.73</v>
      </c>
      <c r="W712" s="13">
        <v>173354752.95300001</v>
      </c>
      <c r="X712" s="13">
        <v>118277629.88</v>
      </c>
      <c r="Y712" s="13">
        <v>2680870.19</v>
      </c>
      <c r="Z712" s="13">
        <v>9768078.3800000008</v>
      </c>
      <c r="AA712" s="13">
        <v>0</v>
      </c>
      <c r="AB712" s="13">
        <v>0</v>
      </c>
      <c r="AC712" s="13">
        <v>5147767.59</v>
      </c>
      <c r="AD712" s="13">
        <v>17596716.16</v>
      </c>
      <c r="AE712" s="13">
        <v>17098810.739999998</v>
      </c>
      <c r="AF712" s="13">
        <v>0</v>
      </c>
      <c r="AG712" s="13">
        <v>152973156.78</v>
      </c>
      <c r="AH712" s="13">
        <v>20381596.173000008</v>
      </c>
      <c r="AI712" s="13">
        <v>0</v>
      </c>
      <c r="AJ712" s="13">
        <v>0</v>
      </c>
      <c r="AK712" s="13">
        <v>0</v>
      </c>
      <c r="AL712" s="13">
        <v>0</v>
      </c>
      <c r="AM712" s="13">
        <v>0</v>
      </c>
      <c r="AN712" s="13">
        <v>0</v>
      </c>
      <c r="AO712" s="13">
        <v>0</v>
      </c>
      <c r="AP712" s="13">
        <v>0</v>
      </c>
      <c r="AQ712" s="13">
        <v>0</v>
      </c>
      <c r="AR712" s="13">
        <v>11879569.18</v>
      </c>
      <c r="AS712" s="13">
        <v>0</v>
      </c>
      <c r="AT712" s="13">
        <v>0</v>
      </c>
      <c r="AU712" s="13">
        <v>11879569.18</v>
      </c>
      <c r="AV712" s="13">
        <v>4909474.96</v>
      </c>
      <c r="AW712" s="13">
        <v>0</v>
      </c>
      <c r="AX712" s="13">
        <v>4909474.96</v>
      </c>
      <c r="AY712" s="13">
        <v>0</v>
      </c>
      <c r="AZ712" s="13">
        <v>16789044.140000001</v>
      </c>
      <c r="BA712" s="13">
        <v>3592552.0330000073</v>
      </c>
      <c r="BB712" s="13">
        <v>14844970.67</v>
      </c>
      <c r="BC712" s="13">
        <v>18437522.703000009</v>
      </c>
      <c r="BD712" s="13">
        <v>0</v>
      </c>
      <c r="BE712" s="13">
        <v>0</v>
      </c>
      <c r="BF712" s="13">
        <v>18437522.703000009</v>
      </c>
      <c r="BG712" s="14"/>
    </row>
    <row r="713" spans="2:59" x14ac:dyDescent="0.3">
      <c r="B713" s="10" t="s">
        <v>100</v>
      </c>
      <c r="C713" s="10" t="s">
        <v>104</v>
      </c>
      <c r="D713" s="11" t="s">
        <v>737</v>
      </c>
      <c r="E713" s="12" t="s">
        <v>309</v>
      </c>
      <c r="F713" s="13">
        <v>1370302.196</v>
      </c>
      <c r="G713" s="13">
        <v>1712877.75</v>
      </c>
      <c r="H713" s="13">
        <v>3083179.946</v>
      </c>
      <c r="I713" s="13">
        <v>3190231.6</v>
      </c>
      <c r="J713" s="13">
        <v>487742.23</v>
      </c>
      <c r="K713" s="13">
        <v>6761153.7760000005</v>
      </c>
      <c r="L713" s="13">
        <v>1937787.84</v>
      </c>
      <c r="M713" s="13">
        <v>842863</v>
      </c>
      <c r="N713" s="13">
        <v>3973816.23</v>
      </c>
      <c r="O713" s="13">
        <v>7911920.0800000001</v>
      </c>
      <c r="P713" s="13">
        <v>14666387.15</v>
      </c>
      <c r="Q713" s="13">
        <v>21427540.925999999</v>
      </c>
      <c r="R713" s="13">
        <v>91089382</v>
      </c>
      <c r="S713" s="13">
        <v>40203.279999999999</v>
      </c>
      <c r="T713" s="13">
        <v>0</v>
      </c>
      <c r="U713" s="13">
        <v>0</v>
      </c>
      <c r="V713" s="13">
        <v>91129585.280000001</v>
      </c>
      <c r="W713" s="13">
        <v>112557126.206</v>
      </c>
      <c r="X713" s="13">
        <v>65202330.329999998</v>
      </c>
      <c r="Y713" s="13">
        <v>1046006.47</v>
      </c>
      <c r="Z713" s="13">
        <v>11536108.65</v>
      </c>
      <c r="AA713" s="13">
        <v>0</v>
      </c>
      <c r="AB713" s="13">
        <v>1448005.93</v>
      </c>
      <c r="AC713" s="13">
        <v>7587508.5700000003</v>
      </c>
      <c r="AD713" s="13">
        <v>21617629.620000001</v>
      </c>
      <c r="AE713" s="13">
        <v>7780874.5700000003</v>
      </c>
      <c r="AF713" s="13">
        <v>1570777.39</v>
      </c>
      <c r="AG713" s="13">
        <v>96171611.910000011</v>
      </c>
      <c r="AH713" s="13">
        <v>16385514.295999989</v>
      </c>
      <c r="AI713" s="13">
        <v>0</v>
      </c>
      <c r="AJ713" s="13">
        <v>0</v>
      </c>
      <c r="AK713" s="13">
        <v>0</v>
      </c>
      <c r="AL713" s="13">
        <v>0</v>
      </c>
      <c r="AM713" s="13">
        <v>0</v>
      </c>
      <c r="AN713" s="13">
        <v>0</v>
      </c>
      <c r="AO713" s="13">
        <v>0</v>
      </c>
      <c r="AP713" s="13">
        <v>0</v>
      </c>
      <c r="AQ713" s="13">
        <v>0</v>
      </c>
      <c r="AR713" s="13">
        <v>442407.5</v>
      </c>
      <c r="AS713" s="13">
        <v>0</v>
      </c>
      <c r="AT713" s="13">
        <v>0</v>
      </c>
      <c r="AU713" s="13">
        <v>442407.5</v>
      </c>
      <c r="AV713" s="13">
        <v>3000000</v>
      </c>
      <c r="AW713" s="13">
        <v>0</v>
      </c>
      <c r="AX713" s="13">
        <v>3000000</v>
      </c>
      <c r="AY713" s="13">
        <v>0</v>
      </c>
      <c r="AZ713" s="13">
        <v>3442407.5</v>
      </c>
      <c r="BA713" s="13">
        <v>12943106.795999989</v>
      </c>
      <c r="BB713" s="13">
        <v>28584458.66</v>
      </c>
      <c r="BC713" s="13">
        <v>41527565.455999985</v>
      </c>
      <c r="BD713" s="13">
        <v>3876859.8</v>
      </c>
      <c r="BE713" s="13">
        <v>0</v>
      </c>
      <c r="BF713" s="13">
        <v>37650705.655999988</v>
      </c>
      <c r="BG713" s="14"/>
    </row>
    <row r="714" spans="2:59" x14ac:dyDescent="0.3">
      <c r="B714" s="10" t="s">
        <v>100</v>
      </c>
      <c r="C714" s="10" t="s">
        <v>104</v>
      </c>
      <c r="D714" s="11" t="s">
        <v>316</v>
      </c>
      <c r="E714" s="12" t="s">
        <v>309</v>
      </c>
      <c r="F714" s="13">
        <v>694839.26399999997</v>
      </c>
      <c r="G714" s="13">
        <v>868549.09</v>
      </c>
      <c r="H714" s="13">
        <v>1563388.3539999998</v>
      </c>
      <c r="I714" s="13">
        <v>1176729.02</v>
      </c>
      <c r="J714" s="13">
        <v>321593.5</v>
      </c>
      <c r="K714" s="13">
        <v>3061710.8739999998</v>
      </c>
      <c r="L714" s="13">
        <v>585004.49</v>
      </c>
      <c r="M714" s="13">
        <v>286725</v>
      </c>
      <c r="N714" s="13">
        <v>1380540.5</v>
      </c>
      <c r="O714" s="13">
        <v>612111.18000000005</v>
      </c>
      <c r="P714" s="13">
        <v>2864381.1700000004</v>
      </c>
      <c r="Q714" s="13">
        <v>5926092.0439999998</v>
      </c>
      <c r="R714" s="13">
        <v>43312959.5</v>
      </c>
      <c r="S714" s="13">
        <v>0</v>
      </c>
      <c r="T714" s="13">
        <v>0</v>
      </c>
      <c r="U714" s="13">
        <v>1290000</v>
      </c>
      <c r="V714" s="13">
        <v>44602959.5</v>
      </c>
      <c r="W714" s="13">
        <v>50529051.544</v>
      </c>
      <c r="X714" s="13">
        <v>25641152.77</v>
      </c>
      <c r="Y714" s="13">
        <v>143828.89000000001</v>
      </c>
      <c r="Z714" s="13">
        <v>4040926.77</v>
      </c>
      <c r="AA714" s="13">
        <v>0</v>
      </c>
      <c r="AB714" s="13">
        <v>0</v>
      </c>
      <c r="AC714" s="13">
        <v>5707667.9100000001</v>
      </c>
      <c r="AD714" s="13">
        <v>9892423.5700000003</v>
      </c>
      <c r="AE714" s="13">
        <v>10005006.52</v>
      </c>
      <c r="AF714" s="13">
        <v>0</v>
      </c>
      <c r="AG714" s="13">
        <v>45538582.859999999</v>
      </c>
      <c r="AH714" s="13">
        <v>4990468.6840000004</v>
      </c>
      <c r="AI714" s="13">
        <v>0</v>
      </c>
      <c r="AJ714" s="13">
        <v>0</v>
      </c>
      <c r="AK714" s="13">
        <v>0</v>
      </c>
      <c r="AL714" s="13">
        <v>0</v>
      </c>
      <c r="AM714" s="13">
        <v>0</v>
      </c>
      <c r="AN714" s="13">
        <v>0</v>
      </c>
      <c r="AO714" s="13">
        <v>0</v>
      </c>
      <c r="AP714" s="13">
        <v>0</v>
      </c>
      <c r="AQ714" s="13">
        <v>0</v>
      </c>
      <c r="AR714" s="13">
        <v>3743051.99</v>
      </c>
      <c r="AS714" s="13">
        <v>0</v>
      </c>
      <c r="AT714" s="13">
        <v>0</v>
      </c>
      <c r="AU714" s="13">
        <v>3743051.99</v>
      </c>
      <c r="AV714" s="13">
        <v>0</v>
      </c>
      <c r="AW714" s="13">
        <v>0</v>
      </c>
      <c r="AX714" s="13">
        <v>0</v>
      </c>
      <c r="AY714" s="13">
        <v>0</v>
      </c>
      <c r="AZ714" s="13">
        <v>3743051.99</v>
      </c>
      <c r="BA714" s="13">
        <v>1247416.6940000001</v>
      </c>
      <c r="BB714" s="13">
        <v>47469652.460000001</v>
      </c>
      <c r="BC714" s="13">
        <v>48717069.153999999</v>
      </c>
      <c r="BD714" s="13">
        <v>6009501</v>
      </c>
      <c r="BE714" s="13">
        <v>0</v>
      </c>
      <c r="BF714" s="13">
        <v>42707568.153999999</v>
      </c>
      <c r="BG714" s="14"/>
    </row>
    <row r="715" spans="2:59" x14ac:dyDescent="0.3">
      <c r="B715" s="10" t="s">
        <v>100</v>
      </c>
      <c r="C715" s="10" t="s">
        <v>104</v>
      </c>
      <c r="D715" s="11" t="s">
        <v>738</v>
      </c>
      <c r="E715" s="12" t="s">
        <v>309</v>
      </c>
      <c r="F715" s="13">
        <v>336000.13199999998</v>
      </c>
      <c r="G715" s="13">
        <v>397875.73</v>
      </c>
      <c r="H715" s="13">
        <v>733875.86199999996</v>
      </c>
      <c r="I715" s="13">
        <v>92328</v>
      </c>
      <c r="J715" s="13">
        <v>223723</v>
      </c>
      <c r="K715" s="13">
        <v>1049926.862</v>
      </c>
      <c r="L715" s="13">
        <v>558144.5</v>
      </c>
      <c r="M715" s="13">
        <v>92950</v>
      </c>
      <c r="N715" s="13">
        <v>1200630.8</v>
      </c>
      <c r="O715" s="13">
        <v>80490</v>
      </c>
      <c r="P715" s="13">
        <v>1932215.3</v>
      </c>
      <c r="Q715" s="13">
        <v>2982142.162</v>
      </c>
      <c r="R715" s="13">
        <v>43607598</v>
      </c>
      <c r="S715" s="13">
        <v>0</v>
      </c>
      <c r="T715" s="13">
        <v>0</v>
      </c>
      <c r="U715" s="13">
        <v>0</v>
      </c>
      <c r="V715" s="13">
        <v>43607598</v>
      </c>
      <c r="W715" s="13">
        <v>46589740.162</v>
      </c>
      <c r="X715" s="13">
        <v>30699037.489999998</v>
      </c>
      <c r="Y715" s="13">
        <v>361868.87</v>
      </c>
      <c r="Z715" s="13">
        <v>3759071.63</v>
      </c>
      <c r="AA715" s="13">
        <v>0</v>
      </c>
      <c r="AB715" s="13">
        <v>0</v>
      </c>
      <c r="AC715" s="13">
        <v>6482307.7199999997</v>
      </c>
      <c r="AD715" s="13">
        <v>10603248.219999999</v>
      </c>
      <c r="AE715" s="13">
        <v>4263886.3600000003</v>
      </c>
      <c r="AF715" s="13">
        <v>487663.07</v>
      </c>
      <c r="AG715" s="13">
        <v>46053835.139999993</v>
      </c>
      <c r="AH715" s="13">
        <v>535905.02200000733</v>
      </c>
      <c r="AI715" s="13">
        <v>0</v>
      </c>
      <c r="AJ715" s="13">
        <v>0</v>
      </c>
      <c r="AK715" s="13">
        <v>0</v>
      </c>
      <c r="AL715" s="13">
        <v>0</v>
      </c>
      <c r="AM715" s="13">
        <v>0</v>
      </c>
      <c r="AN715" s="13">
        <v>0</v>
      </c>
      <c r="AO715" s="13">
        <v>0</v>
      </c>
      <c r="AP715" s="13">
        <v>0</v>
      </c>
      <c r="AQ715" s="13">
        <v>0</v>
      </c>
      <c r="AR715" s="13">
        <v>235372.98</v>
      </c>
      <c r="AS715" s="13">
        <v>0</v>
      </c>
      <c r="AT715" s="13">
        <v>0</v>
      </c>
      <c r="AU715" s="13">
        <v>235372.98</v>
      </c>
      <c r="AV715" s="13">
        <v>1394496.52</v>
      </c>
      <c r="AW715" s="13">
        <v>0</v>
      </c>
      <c r="AX715" s="13">
        <v>1394496.52</v>
      </c>
      <c r="AY715" s="13">
        <v>0</v>
      </c>
      <c r="AZ715" s="13">
        <v>1629869.5</v>
      </c>
      <c r="BA715" s="13">
        <v>-1093964.4779999927</v>
      </c>
      <c r="BB715" s="13">
        <v>2209325.12</v>
      </c>
      <c r="BC715" s="13">
        <v>1115360.6420000074</v>
      </c>
      <c r="BD715" s="13">
        <v>0</v>
      </c>
      <c r="BE715" s="13">
        <v>0</v>
      </c>
      <c r="BF715" s="13">
        <v>1115360.6420000074</v>
      </c>
      <c r="BG715" s="14"/>
    </row>
    <row r="716" spans="2:59" x14ac:dyDescent="0.3">
      <c r="B716" s="10" t="s">
        <v>100</v>
      </c>
      <c r="C716" s="10" t="s">
        <v>104</v>
      </c>
      <c r="D716" s="11" t="s">
        <v>739</v>
      </c>
      <c r="E716" s="12" t="s">
        <v>309</v>
      </c>
      <c r="F716" s="13">
        <v>425605.36800000002</v>
      </c>
      <c r="G716" s="13">
        <v>532006.71</v>
      </c>
      <c r="H716" s="13">
        <v>957612.07799999998</v>
      </c>
      <c r="I716" s="13">
        <v>272000.88</v>
      </c>
      <c r="J716" s="13">
        <v>220850.81</v>
      </c>
      <c r="K716" s="13">
        <v>1450463.7680000002</v>
      </c>
      <c r="L716" s="13">
        <v>177074.56</v>
      </c>
      <c r="M716" s="13">
        <v>144054.64000000001</v>
      </c>
      <c r="N716" s="13">
        <v>111800</v>
      </c>
      <c r="O716" s="13">
        <v>753737.2</v>
      </c>
      <c r="P716" s="13">
        <v>1186666.3999999999</v>
      </c>
      <c r="Q716" s="13">
        <v>2637130.1680000001</v>
      </c>
      <c r="R716" s="13">
        <v>141041895</v>
      </c>
      <c r="S716" s="13">
        <v>0</v>
      </c>
      <c r="T716" s="13">
        <v>0</v>
      </c>
      <c r="U716" s="13">
        <v>539400</v>
      </c>
      <c r="V716" s="13">
        <v>141581295</v>
      </c>
      <c r="W716" s="13">
        <v>144218425.16800001</v>
      </c>
      <c r="X716" s="13">
        <v>100085468.89</v>
      </c>
      <c r="Y716" s="13">
        <v>520800</v>
      </c>
      <c r="Z716" s="13">
        <v>7728009.7400000002</v>
      </c>
      <c r="AA716" s="13">
        <v>0</v>
      </c>
      <c r="AB716" s="13">
        <v>0</v>
      </c>
      <c r="AC716" s="13">
        <v>2531778.59</v>
      </c>
      <c r="AD716" s="13">
        <v>10780588.33</v>
      </c>
      <c r="AE716" s="13">
        <v>18278513.489999998</v>
      </c>
      <c r="AF716" s="13">
        <v>0</v>
      </c>
      <c r="AG716" s="13">
        <v>129144570.70999999</v>
      </c>
      <c r="AH716" s="13">
        <v>15073854.458000019</v>
      </c>
      <c r="AI716" s="13">
        <v>0</v>
      </c>
      <c r="AJ716" s="13">
        <v>0</v>
      </c>
      <c r="AK716" s="13">
        <v>0</v>
      </c>
      <c r="AL716" s="13">
        <v>0</v>
      </c>
      <c r="AM716" s="13">
        <v>30000000</v>
      </c>
      <c r="AN716" s="13">
        <v>0</v>
      </c>
      <c r="AO716" s="13">
        <v>30000000</v>
      </c>
      <c r="AP716" s="13">
        <v>0</v>
      </c>
      <c r="AQ716" s="13">
        <v>30000000</v>
      </c>
      <c r="AR716" s="13">
        <v>31028372</v>
      </c>
      <c r="AS716" s="13">
        <v>0</v>
      </c>
      <c r="AT716" s="13">
        <v>0</v>
      </c>
      <c r="AU716" s="13">
        <v>31028372</v>
      </c>
      <c r="AV716" s="13">
        <v>3545370</v>
      </c>
      <c r="AW716" s="13">
        <v>0</v>
      </c>
      <c r="AX716" s="13">
        <v>3545370</v>
      </c>
      <c r="AY716" s="13">
        <v>0</v>
      </c>
      <c r="AZ716" s="13">
        <v>34573742</v>
      </c>
      <c r="BA716" s="13">
        <v>10500112.458000019</v>
      </c>
      <c r="BB716" s="13">
        <v>12966226</v>
      </c>
      <c r="BC716" s="13">
        <v>23466338.458000019</v>
      </c>
      <c r="BD716" s="13">
        <v>1919590.48</v>
      </c>
      <c r="BE716" s="13">
        <v>0</v>
      </c>
      <c r="BF716" s="13">
        <v>21546747.978000019</v>
      </c>
      <c r="BG716" s="14"/>
    </row>
    <row r="717" spans="2:59" x14ac:dyDescent="0.3">
      <c r="B717" s="10" t="s">
        <v>100</v>
      </c>
      <c r="C717" s="10" t="s">
        <v>104</v>
      </c>
      <c r="D717" s="11" t="s">
        <v>740</v>
      </c>
      <c r="E717" s="12" t="s">
        <v>309</v>
      </c>
      <c r="F717" s="13">
        <v>863785.26800000004</v>
      </c>
      <c r="G717" s="13">
        <v>1079430.7749999999</v>
      </c>
      <c r="H717" s="13">
        <v>1943216.0430000001</v>
      </c>
      <c r="I717" s="13">
        <v>825433.83</v>
      </c>
      <c r="J717" s="13">
        <v>325545.87</v>
      </c>
      <c r="K717" s="13">
        <v>3094195.7430000002</v>
      </c>
      <c r="L717" s="13">
        <v>738846.17</v>
      </c>
      <c r="M717" s="13">
        <v>414042.5</v>
      </c>
      <c r="N717" s="13">
        <v>2365481.2599999998</v>
      </c>
      <c r="O717" s="13">
        <v>531867.94000000006</v>
      </c>
      <c r="P717" s="13">
        <v>4050237.8699999996</v>
      </c>
      <c r="Q717" s="13">
        <v>7144433.6129999999</v>
      </c>
      <c r="R717" s="13">
        <v>65487159</v>
      </c>
      <c r="S717" s="13">
        <v>0</v>
      </c>
      <c r="T717" s="13">
        <v>0</v>
      </c>
      <c r="U717" s="13">
        <v>1731345</v>
      </c>
      <c r="V717" s="13">
        <v>67218504</v>
      </c>
      <c r="W717" s="13">
        <v>74362937.613000005</v>
      </c>
      <c r="X717" s="13">
        <v>39749561.07</v>
      </c>
      <c r="Y717" s="13">
        <v>970793.53</v>
      </c>
      <c r="Z717" s="13">
        <v>7288877.3600000003</v>
      </c>
      <c r="AA717" s="13">
        <v>0</v>
      </c>
      <c r="AB717" s="13">
        <v>0</v>
      </c>
      <c r="AC717" s="13">
        <v>1820860.03</v>
      </c>
      <c r="AD717" s="13">
        <v>10080530.92</v>
      </c>
      <c r="AE717" s="13">
        <v>12109423.359999999</v>
      </c>
      <c r="AF717" s="13">
        <v>2367177.73</v>
      </c>
      <c r="AG717" s="13">
        <v>64306693.079999998</v>
      </c>
      <c r="AH717" s="13">
        <v>10056244.533000007</v>
      </c>
      <c r="AI717" s="13">
        <v>0</v>
      </c>
      <c r="AJ717" s="13">
        <v>0</v>
      </c>
      <c r="AK717" s="13">
        <v>0</v>
      </c>
      <c r="AL717" s="13">
        <v>0</v>
      </c>
      <c r="AM717" s="13">
        <v>0</v>
      </c>
      <c r="AN717" s="13">
        <v>0</v>
      </c>
      <c r="AO717" s="13">
        <v>0</v>
      </c>
      <c r="AP717" s="13">
        <v>0</v>
      </c>
      <c r="AQ717" s="13">
        <v>0</v>
      </c>
      <c r="AR717" s="13">
        <v>12795353.380000001</v>
      </c>
      <c r="AS717" s="13">
        <v>0</v>
      </c>
      <c r="AT717" s="13">
        <v>0</v>
      </c>
      <c r="AU717" s="13">
        <v>12795353.380000001</v>
      </c>
      <c r="AV717" s="13">
        <v>2215785</v>
      </c>
      <c r="AW717" s="13">
        <v>0</v>
      </c>
      <c r="AX717" s="13">
        <v>2215785</v>
      </c>
      <c r="AY717" s="13">
        <v>0</v>
      </c>
      <c r="AZ717" s="13">
        <v>15011138.380000001</v>
      </c>
      <c r="BA717" s="13">
        <v>-4954893.8469999935</v>
      </c>
      <c r="BB717" s="13">
        <v>20149525.219999999</v>
      </c>
      <c r="BC717" s="13">
        <v>15194631.373000005</v>
      </c>
      <c r="BD717" s="13">
        <v>0</v>
      </c>
      <c r="BE717" s="13">
        <v>0</v>
      </c>
      <c r="BF717" s="13">
        <v>15194631.373000005</v>
      </c>
      <c r="BG717" s="14"/>
    </row>
    <row r="718" spans="2:59" x14ac:dyDescent="0.3">
      <c r="B718" s="10" t="s">
        <v>100</v>
      </c>
      <c r="C718" s="10" t="s">
        <v>104</v>
      </c>
      <c r="D718" s="11" t="s">
        <v>741</v>
      </c>
      <c r="E718" s="12" t="s">
        <v>309</v>
      </c>
      <c r="F718" s="13">
        <v>1648974.8640000001</v>
      </c>
      <c r="G718" s="13">
        <v>2061218.58</v>
      </c>
      <c r="H718" s="13">
        <v>3710193.4440000001</v>
      </c>
      <c r="I718" s="13">
        <v>7392628.2800000003</v>
      </c>
      <c r="J718" s="13">
        <v>669465.76</v>
      </c>
      <c r="K718" s="13">
        <v>11772287.483999999</v>
      </c>
      <c r="L718" s="13">
        <v>3653516.84</v>
      </c>
      <c r="M718" s="13">
        <v>1443721</v>
      </c>
      <c r="N718" s="13">
        <v>7169238.5099999998</v>
      </c>
      <c r="O718" s="13">
        <v>962329.7</v>
      </c>
      <c r="P718" s="13">
        <v>13228806.049999999</v>
      </c>
      <c r="Q718" s="13">
        <v>25001093.533999998</v>
      </c>
      <c r="R718" s="13">
        <v>84839522</v>
      </c>
      <c r="S718" s="13">
        <v>0</v>
      </c>
      <c r="T718" s="13">
        <v>0</v>
      </c>
      <c r="U718" s="13">
        <v>0</v>
      </c>
      <c r="V718" s="13">
        <v>84839522</v>
      </c>
      <c r="W718" s="13">
        <v>109840615.53399999</v>
      </c>
      <c r="X718" s="13">
        <v>57074976.840000004</v>
      </c>
      <c r="Y718" s="13">
        <v>1363923.9</v>
      </c>
      <c r="Z718" s="13">
        <v>7387896.5300000003</v>
      </c>
      <c r="AA718" s="13">
        <v>0</v>
      </c>
      <c r="AB718" s="13">
        <v>5221953.76</v>
      </c>
      <c r="AC718" s="13">
        <v>7007397.2300000004</v>
      </c>
      <c r="AD718" s="13">
        <v>20981171.420000002</v>
      </c>
      <c r="AE718" s="13">
        <v>13720808.640000001</v>
      </c>
      <c r="AF718" s="13">
        <v>1130106.6000000001</v>
      </c>
      <c r="AG718" s="13">
        <v>92907063.5</v>
      </c>
      <c r="AH718" s="13">
        <v>16933552.033999994</v>
      </c>
      <c r="AI718" s="13">
        <v>0</v>
      </c>
      <c r="AJ718" s="13">
        <v>0</v>
      </c>
      <c r="AK718" s="13">
        <v>0</v>
      </c>
      <c r="AL718" s="13">
        <v>0</v>
      </c>
      <c r="AM718" s="13">
        <v>0</v>
      </c>
      <c r="AN718" s="13">
        <v>0</v>
      </c>
      <c r="AO718" s="13">
        <v>0</v>
      </c>
      <c r="AP718" s="13">
        <v>0</v>
      </c>
      <c r="AQ718" s="13">
        <v>0</v>
      </c>
      <c r="AR718" s="13">
        <v>10107527.860000001</v>
      </c>
      <c r="AS718" s="13">
        <v>0</v>
      </c>
      <c r="AT718" s="13">
        <v>0</v>
      </c>
      <c r="AU718" s="13">
        <v>10107527.860000001</v>
      </c>
      <c r="AV718" s="13">
        <v>5234841.3099999996</v>
      </c>
      <c r="AW718" s="13">
        <v>0</v>
      </c>
      <c r="AX718" s="13">
        <v>5234841.3099999996</v>
      </c>
      <c r="AY718" s="13">
        <v>0</v>
      </c>
      <c r="AZ718" s="13">
        <v>15342369.170000002</v>
      </c>
      <c r="BA718" s="13">
        <v>1591182.8639999926</v>
      </c>
      <c r="BB718" s="13">
        <v>33729001.5</v>
      </c>
      <c r="BC718" s="13">
        <v>35320184.363999993</v>
      </c>
      <c r="BD718" s="13">
        <v>1209872.48</v>
      </c>
      <c r="BE718" s="13">
        <v>11450046.58</v>
      </c>
      <c r="BF718" s="13">
        <v>22660265.303999998</v>
      </c>
      <c r="BG718" s="14"/>
    </row>
    <row r="719" spans="2:59" x14ac:dyDescent="0.3">
      <c r="B719" s="10" t="s">
        <v>100</v>
      </c>
      <c r="C719" s="10" t="s">
        <v>104</v>
      </c>
      <c r="D719" s="11" t="s">
        <v>466</v>
      </c>
      <c r="E719" s="12" t="s">
        <v>309</v>
      </c>
      <c r="F719" s="13">
        <v>1299763.9080000001</v>
      </c>
      <c r="G719" s="13">
        <v>1624704.885</v>
      </c>
      <c r="H719" s="13">
        <v>2924468.7930000001</v>
      </c>
      <c r="I719" s="13">
        <v>4252908.8099999996</v>
      </c>
      <c r="J719" s="13">
        <v>819083.84</v>
      </c>
      <c r="K719" s="13">
        <v>7996461.443</v>
      </c>
      <c r="L719" s="13">
        <v>3322780.2</v>
      </c>
      <c r="M719" s="13">
        <v>1614916</v>
      </c>
      <c r="N719" s="13">
        <v>5467511.7199999997</v>
      </c>
      <c r="O719" s="13">
        <v>2155685.11</v>
      </c>
      <c r="P719" s="13">
        <v>12560893.029999999</v>
      </c>
      <c r="Q719" s="13">
        <v>20557354.472999997</v>
      </c>
      <c r="R719" s="13">
        <v>94690920</v>
      </c>
      <c r="S719" s="13">
        <v>0</v>
      </c>
      <c r="T719" s="13">
        <v>0</v>
      </c>
      <c r="U719" s="13">
        <v>645582.28</v>
      </c>
      <c r="V719" s="13">
        <v>95336502.280000001</v>
      </c>
      <c r="W719" s="13">
        <v>115893856.75299999</v>
      </c>
      <c r="X719" s="13">
        <v>47997108.850000001</v>
      </c>
      <c r="Y719" s="13">
        <v>1427952.27</v>
      </c>
      <c r="Z719" s="13">
        <v>8788721.2599999998</v>
      </c>
      <c r="AA719" s="13">
        <v>0</v>
      </c>
      <c r="AB719" s="13">
        <v>0</v>
      </c>
      <c r="AC719" s="13">
        <v>5378121.0300000003</v>
      </c>
      <c r="AD719" s="13">
        <v>15594794.559999999</v>
      </c>
      <c r="AE719" s="13">
        <v>30060481.93</v>
      </c>
      <c r="AF719" s="13">
        <v>0</v>
      </c>
      <c r="AG719" s="13">
        <v>93652385.340000004</v>
      </c>
      <c r="AH719" s="13">
        <v>22241471.412999988</v>
      </c>
      <c r="AI719" s="13">
        <v>7000</v>
      </c>
      <c r="AJ719" s="13">
        <v>0</v>
      </c>
      <c r="AK719" s="13">
        <v>0</v>
      </c>
      <c r="AL719" s="13">
        <v>7000</v>
      </c>
      <c r="AM719" s="13">
        <v>0</v>
      </c>
      <c r="AN719" s="13">
        <v>0</v>
      </c>
      <c r="AO719" s="13">
        <v>0</v>
      </c>
      <c r="AP719" s="13">
        <v>0</v>
      </c>
      <c r="AQ719" s="13">
        <v>7000</v>
      </c>
      <c r="AR719" s="13">
        <v>3711160.15</v>
      </c>
      <c r="AS719" s="13">
        <v>0</v>
      </c>
      <c r="AT719" s="13">
        <v>0</v>
      </c>
      <c r="AU719" s="13">
        <v>3711160.15</v>
      </c>
      <c r="AV719" s="13">
        <v>0</v>
      </c>
      <c r="AW719" s="13">
        <v>0</v>
      </c>
      <c r="AX719" s="13">
        <v>0</v>
      </c>
      <c r="AY719" s="13">
        <v>0</v>
      </c>
      <c r="AZ719" s="13">
        <v>3711160.15</v>
      </c>
      <c r="BA719" s="13">
        <v>18537311.262999989</v>
      </c>
      <c r="BB719" s="13">
        <v>77668165</v>
      </c>
      <c r="BC719" s="13">
        <v>96205476.262999982</v>
      </c>
      <c r="BD719" s="13">
        <v>0</v>
      </c>
      <c r="BE719" s="13">
        <v>0</v>
      </c>
      <c r="BF719" s="13">
        <v>96205476.262999982</v>
      </c>
      <c r="BG719" s="14"/>
    </row>
    <row r="720" spans="2:59" x14ac:dyDescent="0.3">
      <c r="B720" s="10" t="s">
        <v>100</v>
      </c>
      <c r="C720" s="10" t="s">
        <v>104</v>
      </c>
      <c r="D720" s="11" t="s">
        <v>742</v>
      </c>
      <c r="E720" s="12" t="s">
        <v>309</v>
      </c>
      <c r="F720" s="13">
        <v>76913.775999999998</v>
      </c>
      <c r="G720" s="13">
        <v>94457.38</v>
      </c>
      <c r="H720" s="13">
        <v>171371.15600000002</v>
      </c>
      <c r="I720" s="13">
        <v>134824</v>
      </c>
      <c r="J720" s="13">
        <v>56369.279999999999</v>
      </c>
      <c r="K720" s="13">
        <v>362564.43599999999</v>
      </c>
      <c r="L720" s="13">
        <v>407030.65</v>
      </c>
      <c r="M720" s="13">
        <v>140069</v>
      </c>
      <c r="N720" s="13">
        <v>0</v>
      </c>
      <c r="O720" s="13">
        <v>5307.93</v>
      </c>
      <c r="P720" s="13">
        <v>552407.58000000007</v>
      </c>
      <c r="Q720" s="13">
        <v>914972.01600000006</v>
      </c>
      <c r="R720" s="13">
        <v>25530288</v>
      </c>
      <c r="S720" s="13">
        <v>0</v>
      </c>
      <c r="T720" s="13">
        <v>0</v>
      </c>
      <c r="U720" s="13">
        <v>0</v>
      </c>
      <c r="V720" s="13">
        <v>25530288</v>
      </c>
      <c r="W720" s="13">
        <v>26445260.015999999</v>
      </c>
      <c r="X720" s="13">
        <v>18895831.300000001</v>
      </c>
      <c r="Y720" s="13">
        <v>85144</v>
      </c>
      <c r="Z720" s="13">
        <v>966498.16</v>
      </c>
      <c r="AA720" s="13">
        <v>0</v>
      </c>
      <c r="AB720" s="13">
        <v>0</v>
      </c>
      <c r="AC720" s="13">
        <v>1105327.48</v>
      </c>
      <c r="AD720" s="13">
        <v>2156969.64</v>
      </c>
      <c r="AE720" s="13">
        <v>3408511.74</v>
      </c>
      <c r="AF720" s="13">
        <v>0</v>
      </c>
      <c r="AG720" s="13">
        <v>24461312.68</v>
      </c>
      <c r="AH720" s="13">
        <v>1983947.3359999992</v>
      </c>
      <c r="AI720" s="13">
        <v>0</v>
      </c>
      <c r="AJ720" s="13">
        <v>0</v>
      </c>
      <c r="AK720" s="13">
        <v>0</v>
      </c>
      <c r="AL720" s="13">
        <v>0</v>
      </c>
      <c r="AM720" s="13">
        <v>0</v>
      </c>
      <c r="AN720" s="13">
        <v>0</v>
      </c>
      <c r="AO720" s="13">
        <v>0</v>
      </c>
      <c r="AP720" s="13">
        <v>0</v>
      </c>
      <c r="AQ720" s="13">
        <v>0</v>
      </c>
      <c r="AR720" s="13">
        <v>62520</v>
      </c>
      <c r="AS720" s="13">
        <v>0</v>
      </c>
      <c r="AT720" s="13">
        <v>0</v>
      </c>
      <c r="AU720" s="13">
        <v>62520</v>
      </c>
      <c r="AV720" s="13">
        <v>0</v>
      </c>
      <c r="AW720" s="13">
        <v>0</v>
      </c>
      <c r="AX720" s="13">
        <v>0</v>
      </c>
      <c r="AY720" s="13">
        <v>0</v>
      </c>
      <c r="AZ720" s="13">
        <v>62520</v>
      </c>
      <c r="BA720" s="13">
        <v>1921427.3359999992</v>
      </c>
      <c r="BB720" s="13">
        <v>491515.73</v>
      </c>
      <c r="BC720" s="13">
        <v>2412943.0659999992</v>
      </c>
      <c r="BD720" s="13">
        <v>187817.92</v>
      </c>
      <c r="BE720" s="13">
        <v>0</v>
      </c>
      <c r="BF720" s="13">
        <v>2225125.1459999993</v>
      </c>
      <c r="BG720" s="14"/>
    </row>
    <row r="721" spans="2:59" x14ac:dyDescent="0.3">
      <c r="B721" s="10" t="s">
        <v>100</v>
      </c>
      <c r="C721" s="10" t="s">
        <v>104</v>
      </c>
      <c r="D721" s="11" t="s">
        <v>743</v>
      </c>
      <c r="E721" s="12" t="s">
        <v>309</v>
      </c>
      <c r="F721" s="13">
        <v>2426683.5320000001</v>
      </c>
      <c r="G721" s="13">
        <v>2694645.59</v>
      </c>
      <c r="H721" s="13">
        <v>5121329.1219999995</v>
      </c>
      <c r="I721" s="13">
        <v>8821264.5099999998</v>
      </c>
      <c r="J721" s="13">
        <v>924530.33</v>
      </c>
      <c r="K721" s="13">
        <v>14867123.961999999</v>
      </c>
      <c r="L721" s="13">
        <v>2553440.5499999998</v>
      </c>
      <c r="M721" s="13">
        <v>1534947.55</v>
      </c>
      <c r="N721" s="13">
        <v>5651344.6399999997</v>
      </c>
      <c r="O721" s="13">
        <v>1396844.86</v>
      </c>
      <c r="P721" s="13">
        <v>11136577.599999998</v>
      </c>
      <c r="Q721" s="13">
        <v>26003701.561999999</v>
      </c>
      <c r="R721" s="13">
        <v>116846205</v>
      </c>
      <c r="S721" s="13">
        <v>78121.14</v>
      </c>
      <c r="T721" s="13">
        <v>0</v>
      </c>
      <c r="U721" s="13">
        <v>500000</v>
      </c>
      <c r="V721" s="13">
        <v>117424326.14</v>
      </c>
      <c r="W721" s="13">
        <v>143428027.70199999</v>
      </c>
      <c r="X721" s="13">
        <v>88232480.069999993</v>
      </c>
      <c r="Y721" s="13">
        <v>3079325.4</v>
      </c>
      <c r="Z721" s="13">
        <v>12419690.060000001</v>
      </c>
      <c r="AA721" s="13">
        <v>279250.75</v>
      </c>
      <c r="AB721" s="13">
        <v>4114983.13</v>
      </c>
      <c r="AC721" s="13">
        <v>5587682.3600000003</v>
      </c>
      <c r="AD721" s="13">
        <v>25480931.699999999</v>
      </c>
      <c r="AE721" s="13">
        <v>17264111.960000001</v>
      </c>
      <c r="AF721" s="13">
        <v>0</v>
      </c>
      <c r="AG721" s="13">
        <v>130977523.72999999</v>
      </c>
      <c r="AH721" s="13">
        <v>12450503.972000003</v>
      </c>
      <c r="AI721" s="13">
        <v>0</v>
      </c>
      <c r="AJ721" s="13">
        <v>0</v>
      </c>
      <c r="AK721" s="13">
        <v>0</v>
      </c>
      <c r="AL721" s="13">
        <v>0</v>
      </c>
      <c r="AM721" s="13">
        <v>0</v>
      </c>
      <c r="AN721" s="13">
        <v>0</v>
      </c>
      <c r="AO721" s="13">
        <v>0</v>
      </c>
      <c r="AP721" s="13">
        <v>0</v>
      </c>
      <c r="AQ721" s="13">
        <v>0</v>
      </c>
      <c r="AR721" s="13">
        <v>8531647.5700000003</v>
      </c>
      <c r="AS721" s="13">
        <v>0</v>
      </c>
      <c r="AT721" s="13">
        <v>0</v>
      </c>
      <c r="AU721" s="13">
        <v>8531647.5700000003</v>
      </c>
      <c r="AV721" s="13">
        <v>9546224.5999999996</v>
      </c>
      <c r="AW721" s="13">
        <v>0</v>
      </c>
      <c r="AX721" s="13">
        <v>9546224.5999999996</v>
      </c>
      <c r="AY721" s="13">
        <v>0</v>
      </c>
      <c r="AZ721" s="13">
        <v>18077872.170000002</v>
      </c>
      <c r="BA721" s="13">
        <v>-5627368.1979999989</v>
      </c>
      <c r="BB721" s="13">
        <v>100794796.11</v>
      </c>
      <c r="BC721" s="13">
        <v>95167427.912</v>
      </c>
      <c r="BD721" s="13">
        <v>23902675.649999999</v>
      </c>
      <c r="BE721" s="13">
        <v>0</v>
      </c>
      <c r="BF721" s="13">
        <v>71264752.261999995</v>
      </c>
      <c r="BG721" s="14"/>
    </row>
    <row r="722" spans="2:59" x14ac:dyDescent="0.3">
      <c r="B722" s="10" t="s">
        <v>100</v>
      </c>
      <c r="C722" s="10" t="s">
        <v>104</v>
      </c>
      <c r="D722" s="11" t="s">
        <v>744</v>
      </c>
      <c r="E722" s="12" t="s">
        <v>309</v>
      </c>
      <c r="F722" s="13">
        <v>2840468.344</v>
      </c>
      <c r="G722" s="13">
        <v>3550470.04</v>
      </c>
      <c r="H722" s="13">
        <v>6390938.3839999996</v>
      </c>
      <c r="I722" s="13">
        <v>5287768.4400000004</v>
      </c>
      <c r="J722" s="13">
        <v>1642192.93</v>
      </c>
      <c r="K722" s="13">
        <v>13320899.754000001</v>
      </c>
      <c r="L722" s="13">
        <v>2793579.18</v>
      </c>
      <c r="M722" s="13">
        <v>1325266.6000000001</v>
      </c>
      <c r="N722" s="13">
        <v>17831424.82</v>
      </c>
      <c r="O722" s="13">
        <v>1199354.54</v>
      </c>
      <c r="P722" s="13">
        <v>23149625.140000001</v>
      </c>
      <c r="Q722" s="13">
        <v>36470524.894000001</v>
      </c>
      <c r="R722" s="13">
        <v>64918538</v>
      </c>
      <c r="S722" s="13">
        <v>333927.98</v>
      </c>
      <c r="T722" s="13">
        <v>0</v>
      </c>
      <c r="U722" s="13">
        <v>7303678.7400000002</v>
      </c>
      <c r="V722" s="13">
        <v>72556144.719999999</v>
      </c>
      <c r="W722" s="13">
        <v>109026669.61399999</v>
      </c>
      <c r="X722" s="13">
        <v>31250245.48</v>
      </c>
      <c r="Y722" s="13">
        <v>1533834.89</v>
      </c>
      <c r="Z722" s="13">
        <v>7547069.3600000003</v>
      </c>
      <c r="AA722" s="13">
        <v>0</v>
      </c>
      <c r="AB722" s="13">
        <v>2805007.01</v>
      </c>
      <c r="AC722" s="13">
        <v>14189429.98</v>
      </c>
      <c r="AD722" s="13">
        <v>26075341.240000002</v>
      </c>
      <c r="AE722" s="13">
        <v>21362616.449999999</v>
      </c>
      <c r="AF722" s="13">
        <v>0</v>
      </c>
      <c r="AG722" s="13">
        <v>78688203.170000002</v>
      </c>
      <c r="AH722" s="13">
        <v>30338466.443999991</v>
      </c>
      <c r="AI722" s="13">
        <v>0</v>
      </c>
      <c r="AJ722" s="13">
        <v>0</v>
      </c>
      <c r="AK722" s="13">
        <v>0</v>
      </c>
      <c r="AL722" s="13">
        <v>0</v>
      </c>
      <c r="AM722" s="13">
        <v>0</v>
      </c>
      <c r="AN722" s="13">
        <v>0</v>
      </c>
      <c r="AO722" s="13">
        <v>0</v>
      </c>
      <c r="AP722" s="13">
        <v>0</v>
      </c>
      <c r="AQ722" s="13">
        <v>0</v>
      </c>
      <c r="AR722" s="13">
        <v>2773107.74</v>
      </c>
      <c r="AS722" s="13">
        <v>0</v>
      </c>
      <c r="AT722" s="13">
        <v>0</v>
      </c>
      <c r="AU722" s="13">
        <v>2773107.74</v>
      </c>
      <c r="AV722" s="13">
        <v>9468481.6500000004</v>
      </c>
      <c r="AW722" s="13">
        <v>0</v>
      </c>
      <c r="AX722" s="13">
        <v>9468481.6500000004</v>
      </c>
      <c r="AY722" s="13">
        <v>0</v>
      </c>
      <c r="AZ722" s="13">
        <v>12241589.390000001</v>
      </c>
      <c r="BA722" s="13">
        <v>18096877.05399999</v>
      </c>
      <c r="BB722" s="13">
        <v>45288164.170000002</v>
      </c>
      <c r="BC722" s="13">
        <v>63385041.223999992</v>
      </c>
      <c r="BD722" s="13">
        <v>19136641.57</v>
      </c>
      <c r="BE722" s="13">
        <v>0</v>
      </c>
      <c r="BF722" s="13">
        <v>44248399.653999992</v>
      </c>
      <c r="BG722" s="14"/>
    </row>
    <row r="723" spans="2:59" x14ac:dyDescent="0.3">
      <c r="B723" s="10" t="s">
        <v>100</v>
      </c>
      <c r="C723" s="10" t="s">
        <v>104</v>
      </c>
      <c r="D723" s="11" t="s">
        <v>745</v>
      </c>
      <c r="E723" s="12" t="s">
        <v>309</v>
      </c>
      <c r="F723" s="13">
        <v>527555.36</v>
      </c>
      <c r="G723" s="13">
        <v>659443.77</v>
      </c>
      <c r="H723" s="13">
        <v>1186999.1299999999</v>
      </c>
      <c r="I723" s="13">
        <v>588624.54</v>
      </c>
      <c r="J723" s="13">
        <v>67909.13</v>
      </c>
      <c r="K723" s="13">
        <v>1843532.7999999998</v>
      </c>
      <c r="L723" s="13">
        <v>1129592.3799999999</v>
      </c>
      <c r="M723" s="13">
        <v>605053.01</v>
      </c>
      <c r="N723" s="13">
        <v>451961.2</v>
      </c>
      <c r="O723" s="13">
        <v>443521.03</v>
      </c>
      <c r="P723" s="13">
        <v>2630127.62</v>
      </c>
      <c r="Q723" s="13">
        <v>4473660.42</v>
      </c>
      <c r="R723" s="13">
        <v>47589801</v>
      </c>
      <c r="S723" s="13">
        <v>0</v>
      </c>
      <c r="T723" s="13">
        <v>0</v>
      </c>
      <c r="U723" s="13">
        <v>0</v>
      </c>
      <c r="V723" s="13">
        <v>47589801</v>
      </c>
      <c r="W723" s="13">
        <v>52063461.420000002</v>
      </c>
      <c r="X723" s="13">
        <v>38179225.700000003</v>
      </c>
      <c r="Y723" s="13">
        <v>412972.5</v>
      </c>
      <c r="Z723" s="13">
        <v>4148640.77</v>
      </c>
      <c r="AA723" s="13">
        <v>0</v>
      </c>
      <c r="AB723" s="13">
        <v>0</v>
      </c>
      <c r="AC723" s="13">
        <v>2172774.81</v>
      </c>
      <c r="AD723" s="13">
        <v>6734388.0800000001</v>
      </c>
      <c r="AE723" s="13">
        <v>2451452.5299999998</v>
      </c>
      <c r="AF723" s="13">
        <v>56403.59</v>
      </c>
      <c r="AG723" s="13">
        <v>47421469.900000006</v>
      </c>
      <c r="AH723" s="13">
        <v>4641991.5199999958</v>
      </c>
      <c r="AI723" s="13">
        <v>0</v>
      </c>
      <c r="AJ723" s="13">
        <v>0</v>
      </c>
      <c r="AK723" s="13">
        <v>0</v>
      </c>
      <c r="AL723" s="13">
        <v>0</v>
      </c>
      <c r="AM723" s="13">
        <v>0</v>
      </c>
      <c r="AN723" s="13">
        <v>0</v>
      </c>
      <c r="AO723" s="13">
        <v>0</v>
      </c>
      <c r="AP723" s="13">
        <v>0</v>
      </c>
      <c r="AQ723" s="13">
        <v>0</v>
      </c>
      <c r="AR723" s="13">
        <v>541837</v>
      </c>
      <c r="AS723" s="13">
        <v>0</v>
      </c>
      <c r="AT723" s="13">
        <v>0</v>
      </c>
      <c r="AU723" s="13">
        <v>541837</v>
      </c>
      <c r="AV723" s="13">
        <v>1000000</v>
      </c>
      <c r="AW723" s="13">
        <v>0</v>
      </c>
      <c r="AX723" s="13">
        <v>1000000</v>
      </c>
      <c r="AY723" s="13">
        <v>0</v>
      </c>
      <c r="AZ723" s="13">
        <v>1541837</v>
      </c>
      <c r="BA723" s="13">
        <v>3100154.5199999958</v>
      </c>
      <c r="BB723" s="13">
        <v>13075683.92</v>
      </c>
      <c r="BC723" s="13">
        <v>16175838.439999996</v>
      </c>
      <c r="BD723" s="13">
        <v>0</v>
      </c>
      <c r="BE723" s="13">
        <v>1191018.31</v>
      </c>
      <c r="BF723" s="13">
        <v>14984820.129999995</v>
      </c>
      <c r="BG723" s="14"/>
    </row>
    <row r="724" spans="2:59" x14ac:dyDescent="0.3">
      <c r="B724" s="10" t="s">
        <v>100</v>
      </c>
      <c r="C724" s="10" t="s">
        <v>104</v>
      </c>
      <c r="D724" s="11" t="s">
        <v>746</v>
      </c>
      <c r="E724" s="12" t="s">
        <v>309</v>
      </c>
      <c r="F724" s="13">
        <v>41588087.012000002</v>
      </c>
      <c r="G724" s="13">
        <v>51985108.765000001</v>
      </c>
      <c r="H724" s="13">
        <v>93573195.77700001</v>
      </c>
      <c r="I724" s="13">
        <v>106112404.90000001</v>
      </c>
      <c r="J724" s="13">
        <v>486661.85</v>
      </c>
      <c r="K724" s="13">
        <v>200172262.52700001</v>
      </c>
      <c r="L724" s="13">
        <v>2507053.0499999998</v>
      </c>
      <c r="M724" s="13">
        <v>807112.61</v>
      </c>
      <c r="N724" s="13">
        <v>3468900</v>
      </c>
      <c r="O724" s="13">
        <v>753687.95</v>
      </c>
      <c r="P724" s="13">
        <v>7536753.6100000003</v>
      </c>
      <c r="Q724" s="13">
        <v>207709016.13700002</v>
      </c>
      <c r="R724" s="13">
        <v>95186889</v>
      </c>
      <c r="S724" s="13">
        <v>0</v>
      </c>
      <c r="T724" s="13">
        <v>0</v>
      </c>
      <c r="U724" s="13">
        <v>0</v>
      </c>
      <c r="V724" s="13">
        <v>95186889</v>
      </c>
      <c r="W724" s="13">
        <v>302895905.13700002</v>
      </c>
      <c r="X724" s="13">
        <v>108446584.61</v>
      </c>
      <c r="Y724" s="13">
        <v>45145057.659999996</v>
      </c>
      <c r="Z724" s="13">
        <v>16016860.470000001</v>
      </c>
      <c r="AA724" s="13">
        <v>0</v>
      </c>
      <c r="AB724" s="13">
        <v>15075121.57</v>
      </c>
      <c r="AC724" s="13">
        <v>29834765.48</v>
      </c>
      <c r="AD724" s="13">
        <v>106071805.17999999</v>
      </c>
      <c r="AE724" s="13">
        <v>47173859.909999996</v>
      </c>
      <c r="AF724" s="13">
        <v>0</v>
      </c>
      <c r="AG724" s="13">
        <v>261692249.69999999</v>
      </c>
      <c r="AH724" s="13">
        <v>41203655.437000036</v>
      </c>
      <c r="AI724" s="13">
        <v>0</v>
      </c>
      <c r="AJ724" s="13">
        <v>0</v>
      </c>
      <c r="AK724" s="13">
        <v>0</v>
      </c>
      <c r="AL724" s="13">
        <v>0</v>
      </c>
      <c r="AM724" s="13">
        <v>0</v>
      </c>
      <c r="AN724" s="13">
        <v>0</v>
      </c>
      <c r="AO724" s="13">
        <v>0</v>
      </c>
      <c r="AP724" s="13">
        <v>0</v>
      </c>
      <c r="AQ724" s="13">
        <v>0</v>
      </c>
      <c r="AR724" s="13">
        <v>27255496.979999997</v>
      </c>
      <c r="AS724" s="13">
        <v>0</v>
      </c>
      <c r="AT724" s="13">
        <v>0</v>
      </c>
      <c r="AU724" s="13">
        <v>27255496.979999997</v>
      </c>
      <c r="AV724" s="13">
        <v>0</v>
      </c>
      <c r="AW724" s="13">
        <v>0</v>
      </c>
      <c r="AX724" s="13">
        <v>0</v>
      </c>
      <c r="AY724" s="13">
        <v>0</v>
      </c>
      <c r="AZ724" s="13">
        <v>27255496.979999997</v>
      </c>
      <c r="BA724" s="13">
        <v>13948158.45700004</v>
      </c>
      <c r="BB724" s="13">
        <v>49613118.769999996</v>
      </c>
      <c r="BC724" s="13">
        <v>63561277.227000035</v>
      </c>
      <c r="BD724" s="13">
        <v>0</v>
      </c>
      <c r="BE724" s="13">
        <v>0</v>
      </c>
      <c r="BF724" s="13">
        <v>63561277.227000035</v>
      </c>
      <c r="BG724" s="14"/>
    </row>
    <row r="725" spans="2:59" x14ac:dyDescent="0.3">
      <c r="B725" s="10" t="s">
        <v>100</v>
      </c>
      <c r="C725" s="10" t="s">
        <v>104</v>
      </c>
      <c r="D725" s="11" t="s">
        <v>747</v>
      </c>
      <c r="E725" s="12" t="s">
        <v>309</v>
      </c>
      <c r="F725" s="13">
        <v>1827866.834</v>
      </c>
      <c r="G725" s="13">
        <v>2082466.7150000001</v>
      </c>
      <c r="H725" s="13">
        <v>3910333.5490000001</v>
      </c>
      <c r="I725" s="13">
        <v>1241978.3899999999</v>
      </c>
      <c r="J725" s="13">
        <v>404001.2</v>
      </c>
      <c r="K725" s="13">
        <v>5556313.1390000004</v>
      </c>
      <c r="L725" s="13">
        <v>1344114.16</v>
      </c>
      <c r="M725" s="13">
        <v>980746</v>
      </c>
      <c r="N725" s="13">
        <v>5016447.8</v>
      </c>
      <c r="O725" s="13">
        <v>13855557.869999999</v>
      </c>
      <c r="P725" s="13">
        <v>21196865.829999998</v>
      </c>
      <c r="Q725" s="13">
        <v>26753178.968999997</v>
      </c>
      <c r="R725" s="13">
        <v>91771708</v>
      </c>
      <c r="S725" s="13">
        <v>1016735.72</v>
      </c>
      <c r="T725" s="13">
        <v>0</v>
      </c>
      <c r="U725" s="13">
        <v>0</v>
      </c>
      <c r="V725" s="13">
        <v>92788443.719999999</v>
      </c>
      <c r="W725" s="13">
        <v>119541622.689</v>
      </c>
      <c r="X725" s="13">
        <v>48186692.359999999</v>
      </c>
      <c r="Y725" s="13">
        <v>1485105.61</v>
      </c>
      <c r="Z725" s="13">
        <v>16903274.390000001</v>
      </c>
      <c r="AA725" s="13">
        <v>0</v>
      </c>
      <c r="AB725" s="13">
        <v>0</v>
      </c>
      <c r="AC725" s="13">
        <v>4770262.95</v>
      </c>
      <c r="AD725" s="13">
        <v>23158642.949999999</v>
      </c>
      <c r="AE725" s="13">
        <v>12983406.060000001</v>
      </c>
      <c r="AF725" s="13">
        <v>1474639.78</v>
      </c>
      <c r="AG725" s="13">
        <v>85803381.150000006</v>
      </c>
      <c r="AH725" s="13">
        <v>33738241.53899999</v>
      </c>
      <c r="AI725" s="13">
        <v>0</v>
      </c>
      <c r="AJ725" s="13">
        <v>0</v>
      </c>
      <c r="AK725" s="13">
        <v>0</v>
      </c>
      <c r="AL725" s="13">
        <v>0</v>
      </c>
      <c r="AM725" s="13">
        <v>0</v>
      </c>
      <c r="AN725" s="13">
        <v>0</v>
      </c>
      <c r="AO725" s="13">
        <v>0</v>
      </c>
      <c r="AP725" s="13">
        <v>0</v>
      </c>
      <c r="AQ725" s="13">
        <v>0</v>
      </c>
      <c r="AR725" s="13">
        <v>7270798.2199999997</v>
      </c>
      <c r="AS725" s="13">
        <v>0</v>
      </c>
      <c r="AT725" s="13">
        <v>0</v>
      </c>
      <c r="AU725" s="13">
        <v>7270798.2199999997</v>
      </c>
      <c r="AV725" s="13">
        <v>2311323.12</v>
      </c>
      <c r="AW725" s="13">
        <v>0</v>
      </c>
      <c r="AX725" s="13">
        <v>2311323.12</v>
      </c>
      <c r="AY725" s="13">
        <v>0</v>
      </c>
      <c r="AZ725" s="13">
        <v>9582121.3399999999</v>
      </c>
      <c r="BA725" s="13">
        <v>24156120.19899999</v>
      </c>
      <c r="BB725" s="13">
        <v>25906563.260000002</v>
      </c>
      <c r="BC725" s="13">
        <v>50062683.458999991</v>
      </c>
      <c r="BD725" s="13">
        <v>0</v>
      </c>
      <c r="BE725" s="13">
        <v>0</v>
      </c>
      <c r="BF725" s="13">
        <v>50062683.458999991</v>
      </c>
      <c r="BG725" s="14"/>
    </row>
    <row r="726" spans="2:59" x14ac:dyDescent="0.3">
      <c r="B726" s="10" t="s">
        <v>100</v>
      </c>
      <c r="C726" s="10" t="s">
        <v>104</v>
      </c>
      <c r="D726" s="11" t="s">
        <v>748</v>
      </c>
      <c r="E726" s="12" t="s">
        <v>309</v>
      </c>
      <c r="F726" s="13">
        <v>394003.78399999999</v>
      </c>
      <c r="G726" s="13">
        <v>492504.73</v>
      </c>
      <c r="H726" s="13">
        <v>886508.51399999997</v>
      </c>
      <c r="I726" s="13">
        <v>441640.03</v>
      </c>
      <c r="J726" s="13">
        <v>235379.48</v>
      </c>
      <c r="K726" s="13">
        <v>1563528.024</v>
      </c>
      <c r="L726" s="13">
        <v>410287.1</v>
      </c>
      <c r="M726" s="13">
        <v>281932</v>
      </c>
      <c r="N726" s="13">
        <v>1842275.57</v>
      </c>
      <c r="O726" s="13">
        <v>311502.95</v>
      </c>
      <c r="P726" s="13">
        <v>2845997.62</v>
      </c>
      <c r="Q726" s="13">
        <v>4409525.6440000003</v>
      </c>
      <c r="R726" s="13">
        <v>38202597</v>
      </c>
      <c r="S726" s="13">
        <v>0</v>
      </c>
      <c r="T726" s="13">
        <v>0</v>
      </c>
      <c r="U726" s="13">
        <v>8750000</v>
      </c>
      <c r="V726" s="13">
        <v>46952597</v>
      </c>
      <c r="W726" s="13">
        <v>51362122.644000001</v>
      </c>
      <c r="X726" s="13">
        <v>18486614.370000001</v>
      </c>
      <c r="Y726" s="13">
        <v>443908.95</v>
      </c>
      <c r="Z726" s="13">
        <v>4469157.7300000004</v>
      </c>
      <c r="AA726" s="13">
        <v>0</v>
      </c>
      <c r="AB726" s="13">
        <v>0</v>
      </c>
      <c r="AC726" s="13">
        <v>8480268.1799999997</v>
      </c>
      <c r="AD726" s="13">
        <v>13393334.859999999</v>
      </c>
      <c r="AE726" s="13">
        <v>11399608.640000001</v>
      </c>
      <c r="AF726" s="13">
        <v>1125897.23</v>
      </c>
      <c r="AG726" s="13">
        <v>44405455.100000001</v>
      </c>
      <c r="AH726" s="13">
        <v>6956667.5439999998</v>
      </c>
      <c r="AI726" s="13">
        <v>0</v>
      </c>
      <c r="AJ726" s="13">
        <v>0</v>
      </c>
      <c r="AK726" s="13">
        <v>0</v>
      </c>
      <c r="AL726" s="13">
        <v>0</v>
      </c>
      <c r="AM726" s="13">
        <v>0</v>
      </c>
      <c r="AN726" s="13">
        <v>0</v>
      </c>
      <c r="AO726" s="13">
        <v>0</v>
      </c>
      <c r="AP726" s="13">
        <v>0</v>
      </c>
      <c r="AQ726" s="13">
        <v>0</v>
      </c>
      <c r="AR726" s="13">
        <v>965207</v>
      </c>
      <c r="AS726" s="13">
        <v>0</v>
      </c>
      <c r="AT726" s="13">
        <v>0</v>
      </c>
      <c r="AU726" s="13">
        <v>965207</v>
      </c>
      <c r="AV726" s="13">
        <v>1999272.6</v>
      </c>
      <c r="AW726" s="13">
        <v>0</v>
      </c>
      <c r="AX726" s="13">
        <v>1999272.6</v>
      </c>
      <c r="AY726" s="13">
        <v>0</v>
      </c>
      <c r="AZ726" s="13">
        <v>2964479.6</v>
      </c>
      <c r="BA726" s="13">
        <v>3992187.9439999997</v>
      </c>
      <c r="BB726" s="13">
        <v>13613955.029999999</v>
      </c>
      <c r="BC726" s="13">
        <v>17606142.973999999</v>
      </c>
      <c r="BD726" s="13">
        <v>4018216.01</v>
      </c>
      <c r="BE726" s="13">
        <v>0</v>
      </c>
      <c r="BF726" s="13">
        <v>13587926.964</v>
      </c>
      <c r="BG726" s="14"/>
    </row>
    <row r="727" spans="2:59" x14ac:dyDescent="0.3">
      <c r="B727" s="10" t="s">
        <v>100</v>
      </c>
      <c r="C727" s="10" t="s">
        <v>104</v>
      </c>
      <c r="D727" s="11" t="s">
        <v>749</v>
      </c>
      <c r="E727" s="12" t="s">
        <v>309</v>
      </c>
      <c r="F727" s="13">
        <v>10258793.791999999</v>
      </c>
      <c r="G727" s="13">
        <v>12823492.234999999</v>
      </c>
      <c r="H727" s="13">
        <v>23082286.026999999</v>
      </c>
      <c r="I727" s="13">
        <v>45075044.130000003</v>
      </c>
      <c r="J727" s="13">
        <v>936144.84</v>
      </c>
      <c r="K727" s="13">
        <v>69093474.997000009</v>
      </c>
      <c r="L727" s="13">
        <v>3441999.56</v>
      </c>
      <c r="M727" s="13">
        <v>1204359</v>
      </c>
      <c r="N727" s="13">
        <v>1620689.98</v>
      </c>
      <c r="O727" s="13">
        <v>6957965.1699999999</v>
      </c>
      <c r="P727" s="13">
        <v>13225013.710000001</v>
      </c>
      <c r="Q727" s="13">
        <v>82318488.707000017</v>
      </c>
      <c r="R727" s="13">
        <v>82256059</v>
      </c>
      <c r="S727" s="13">
        <v>104226.21</v>
      </c>
      <c r="T727" s="13">
        <v>0</v>
      </c>
      <c r="U727" s="13">
        <v>0</v>
      </c>
      <c r="V727" s="13">
        <v>82360285.209999993</v>
      </c>
      <c r="W727" s="13">
        <v>164678773.917</v>
      </c>
      <c r="X727" s="13">
        <v>89649174.510000005</v>
      </c>
      <c r="Y727" s="13">
        <v>6198075.3600000003</v>
      </c>
      <c r="Z727" s="13">
        <v>13023196.49</v>
      </c>
      <c r="AA727" s="13">
        <v>0</v>
      </c>
      <c r="AB727" s="13">
        <v>0</v>
      </c>
      <c r="AC727" s="13">
        <v>5616978.0300000003</v>
      </c>
      <c r="AD727" s="13">
        <v>24838249.880000003</v>
      </c>
      <c r="AE727" s="13">
        <v>13566594.199999999</v>
      </c>
      <c r="AF727" s="13">
        <v>0</v>
      </c>
      <c r="AG727" s="13">
        <v>128054018.59000002</v>
      </c>
      <c r="AH727" s="13">
        <v>36624755.326999977</v>
      </c>
      <c r="AI727" s="13">
        <v>0</v>
      </c>
      <c r="AJ727" s="13">
        <v>0</v>
      </c>
      <c r="AK727" s="13">
        <v>0</v>
      </c>
      <c r="AL727" s="13">
        <v>0</v>
      </c>
      <c r="AM727" s="13">
        <v>0</v>
      </c>
      <c r="AN727" s="13">
        <v>0</v>
      </c>
      <c r="AO727" s="13">
        <v>0</v>
      </c>
      <c r="AP727" s="13">
        <v>0</v>
      </c>
      <c r="AQ727" s="13">
        <v>0</v>
      </c>
      <c r="AR727" s="13">
        <v>1107152.25</v>
      </c>
      <c r="AS727" s="13">
        <v>0</v>
      </c>
      <c r="AT727" s="13">
        <v>0</v>
      </c>
      <c r="AU727" s="13">
        <v>1107152.25</v>
      </c>
      <c r="AV727" s="13">
        <v>0</v>
      </c>
      <c r="AW727" s="13">
        <v>0</v>
      </c>
      <c r="AX727" s="13">
        <v>0</v>
      </c>
      <c r="AY727" s="13">
        <v>0</v>
      </c>
      <c r="AZ727" s="13">
        <v>1107152.25</v>
      </c>
      <c r="BA727" s="13">
        <v>35517603.076999977</v>
      </c>
      <c r="BB727" s="13">
        <v>293708890</v>
      </c>
      <c r="BC727" s="13">
        <v>329226493.07699996</v>
      </c>
      <c r="BD727" s="13">
        <v>4158228.71</v>
      </c>
      <c r="BE727" s="13">
        <v>0</v>
      </c>
      <c r="BF727" s="13">
        <v>325068264.36699998</v>
      </c>
      <c r="BG727" s="14"/>
    </row>
    <row r="728" spans="2:59" x14ac:dyDescent="0.3">
      <c r="B728" s="10" t="s">
        <v>100</v>
      </c>
      <c r="C728" s="10" t="s">
        <v>104</v>
      </c>
      <c r="D728" s="11" t="s">
        <v>750</v>
      </c>
      <c r="E728" s="12" t="s">
        <v>309</v>
      </c>
      <c r="F728" s="13">
        <v>205707.7</v>
      </c>
      <c r="G728" s="13">
        <v>257134.625</v>
      </c>
      <c r="H728" s="13">
        <v>462842.32500000001</v>
      </c>
      <c r="I728" s="13">
        <v>535243.01</v>
      </c>
      <c r="J728" s="13">
        <v>88922.27</v>
      </c>
      <c r="K728" s="13">
        <v>1087007.605</v>
      </c>
      <c r="L728" s="13">
        <v>271565.09999999998</v>
      </c>
      <c r="M728" s="13">
        <v>124944.77</v>
      </c>
      <c r="N728" s="13">
        <v>819120.97</v>
      </c>
      <c r="O728" s="13">
        <v>30520.13</v>
      </c>
      <c r="P728" s="13">
        <v>1246150.9699999997</v>
      </c>
      <c r="Q728" s="13">
        <v>2333158.5749999997</v>
      </c>
      <c r="R728" s="13">
        <v>43126216.57</v>
      </c>
      <c r="S728" s="13">
        <v>0</v>
      </c>
      <c r="T728" s="13">
        <v>0</v>
      </c>
      <c r="U728" s="13">
        <v>0</v>
      </c>
      <c r="V728" s="13">
        <v>43126216.57</v>
      </c>
      <c r="W728" s="13">
        <v>45459375.145000003</v>
      </c>
      <c r="X728" s="13">
        <v>27555091.899999999</v>
      </c>
      <c r="Y728" s="13">
        <v>313447</v>
      </c>
      <c r="Z728" s="13">
        <v>1179458.02</v>
      </c>
      <c r="AA728" s="13">
        <v>0</v>
      </c>
      <c r="AB728" s="13">
        <v>0</v>
      </c>
      <c r="AC728" s="13">
        <v>3255846.36</v>
      </c>
      <c r="AD728" s="13">
        <v>4748751.38</v>
      </c>
      <c r="AE728" s="13">
        <v>6288138.5899999999</v>
      </c>
      <c r="AF728" s="13">
        <v>0</v>
      </c>
      <c r="AG728" s="13">
        <v>38591981.869999997</v>
      </c>
      <c r="AH728" s="13">
        <v>6867393.275000006</v>
      </c>
      <c r="AI728" s="13">
        <v>0</v>
      </c>
      <c r="AJ728" s="13">
        <v>0</v>
      </c>
      <c r="AK728" s="13">
        <v>0</v>
      </c>
      <c r="AL728" s="13">
        <v>0</v>
      </c>
      <c r="AM728" s="13">
        <v>0</v>
      </c>
      <c r="AN728" s="13">
        <v>0</v>
      </c>
      <c r="AO728" s="13">
        <v>0</v>
      </c>
      <c r="AP728" s="13">
        <v>0</v>
      </c>
      <c r="AQ728" s="13">
        <v>0</v>
      </c>
      <c r="AR728" s="13">
        <v>4575562</v>
      </c>
      <c r="AS728" s="13">
        <v>0</v>
      </c>
      <c r="AT728" s="13">
        <v>0</v>
      </c>
      <c r="AU728" s="13">
        <v>4575562</v>
      </c>
      <c r="AV728" s="13">
        <v>0</v>
      </c>
      <c r="AW728" s="13">
        <v>0</v>
      </c>
      <c r="AX728" s="13">
        <v>0</v>
      </c>
      <c r="AY728" s="13">
        <v>0</v>
      </c>
      <c r="AZ728" s="13">
        <v>4575562</v>
      </c>
      <c r="BA728" s="13">
        <v>2291831.275000006</v>
      </c>
      <c r="BB728" s="13">
        <v>10151185.93</v>
      </c>
      <c r="BC728" s="13">
        <v>12443017.205000006</v>
      </c>
      <c r="BD728" s="13">
        <v>0</v>
      </c>
      <c r="BE728" s="13">
        <v>0</v>
      </c>
      <c r="BF728" s="13">
        <v>12443017.205000006</v>
      </c>
      <c r="BG728" s="14"/>
    </row>
    <row r="729" spans="2:59" x14ac:dyDescent="0.3">
      <c r="B729" s="10" t="s">
        <v>100</v>
      </c>
      <c r="C729" s="10" t="s">
        <v>104</v>
      </c>
      <c r="D729" s="11" t="s">
        <v>751</v>
      </c>
      <c r="E729" s="12" t="s">
        <v>309</v>
      </c>
      <c r="F729" s="13">
        <v>0</v>
      </c>
      <c r="G729" s="13">
        <v>0</v>
      </c>
      <c r="H729" s="13">
        <v>0</v>
      </c>
      <c r="I729" s="13">
        <v>0</v>
      </c>
      <c r="J729" s="13">
        <v>0</v>
      </c>
      <c r="K729" s="13">
        <v>0</v>
      </c>
      <c r="L729" s="13">
        <v>0</v>
      </c>
      <c r="M729" s="13">
        <v>0</v>
      </c>
      <c r="N729" s="13">
        <v>0</v>
      </c>
      <c r="O729" s="13">
        <v>0</v>
      </c>
      <c r="P729" s="13">
        <v>0</v>
      </c>
      <c r="Q729" s="13">
        <v>0</v>
      </c>
      <c r="R729" s="13">
        <v>0</v>
      </c>
      <c r="S729" s="13">
        <v>0</v>
      </c>
      <c r="T729" s="13">
        <v>0</v>
      </c>
      <c r="U729" s="13">
        <v>0</v>
      </c>
      <c r="V729" s="13">
        <v>0</v>
      </c>
      <c r="W729" s="13">
        <v>0</v>
      </c>
      <c r="X729" s="13">
        <v>0</v>
      </c>
      <c r="Y729" s="13">
        <v>0</v>
      </c>
      <c r="Z729" s="13">
        <v>0</v>
      </c>
      <c r="AA729" s="13">
        <v>0</v>
      </c>
      <c r="AB729" s="13">
        <v>0</v>
      </c>
      <c r="AC729" s="13">
        <v>0</v>
      </c>
      <c r="AD729" s="13">
        <v>0</v>
      </c>
      <c r="AE729" s="13">
        <v>0</v>
      </c>
      <c r="AF729" s="13">
        <v>0</v>
      </c>
      <c r="AG729" s="13">
        <v>0</v>
      </c>
      <c r="AH729" s="13">
        <v>0</v>
      </c>
      <c r="AI729" s="13">
        <v>0</v>
      </c>
      <c r="AJ729" s="13">
        <v>0</v>
      </c>
      <c r="AK729" s="13">
        <v>0</v>
      </c>
      <c r="AL729" s="13">
        <v>0</v>
      </c>
      <c r="AM729" s="13">
        <v>0</v>
      </c>
      <c r="AN729" s="13">
        <v>0</v>
      </c>
      <c r="AO729" s="13">
        <v>0</v>
      </c>
      <c r="AP729" s="13">
        <v>0</v>
      </c>
      <c r="AQ729" s="13">
        <v>0</v>
      </c>
      <c r="AR729" s="13">
        <v>0</v>
      </c>
      <c r="AS729" s="13">
        <v>0</v>
      </c>
      <c r="AT729" s="13">
        <v>0</v>
      </c>
      <c r="AU729" s="13">
        <v>0</v>
      </c>
      <c r="AV729" s="13">
        <v>0</v>
      </c>
      <c r="AW729" s="13">
        <v>0</v>
      </c>
      <c r="AX729" s="13">
        <v>0</v>
      </c>
      <c r="AY729" s="13">
        <v>0</v>
      </c>
      <c r="AZ729" s="13">
        <v>0</v>
      </c>
      <c r="BA729" s="13">
        <v>0</v>
      </c>
      <c r="BB729" s="13">
        <v>0</v>
      </c>
      <c r="BC729" s="13">
        <v>0</v>
      </c>
      <c r="BD729" s="13">
        <v>0</v>
      </c>
      <c r="BE729" s="13">
        <v>0</v>
      </c>
      <c r="BF729" s="13">
        <v>0</v>
      </c>
      <c r="BG729" s="14"/>
    </row>
    <row r="730" spans="2:59" x14ac:dyDescent="0.3">
      <c r="B730" s="10" t="s">
        <v>100</v>
      </c>
      <c r="C730" s="10" t="s">
        <v>104</v>
      </c>
      <c r="D730" s="11" t="s">
        <v>752</v>
      </c>
      <c r="E730" s="12" t="s">
        <v>309</v>
      </c>
      <c r="F730" s="13">
        <v>0</v>
      </c>
      <c r="G730" s="13">
        <v>0</v>
      </c>
      <c r="H730" s="13">
        <v>0</v>
      </c>
      <c r="I730" s="13">
        <v>0</v>
      </c>
      <c r="J730" s="13">
        <v>0</v>
      </c>
      <c r="K730" s="13">
        <v>0</v>
      </c>
      <c r="L730" s="13">
        <v>0</v>
      </c>
      <c r="M730" s="13">
        <v>0</v>
      </c>
      <c r="N730" s="13">
        <v>0</v>
      </c>
      <c r="O730" s="13">
        <v>0</v>
      </c>
      <c r="P730" s="13">
        <v>0</v>
      </c>
      <c r="Q730" s="13">
        <v>0</v>
      </c>
      <c r="R730" s="13">
        <v>0</v>
      </c>
      <c r="S730" s="13">
        <v>0</v>
      </c>
      <c r="T730" s="13">
        <v>0</v>
      </c>
      <c r="U730" s="13">
        <v>0</v>
      </c>
      <c r="V730" s="13">
        <v>0</v>
      </c>
      <c r="W730" s="13">
        <v>0</v>
      </c>
      <c r="X730" s="13">
        <v>0</v>
      </c>
      <c r="Y730" s="13">
        <v>0</v>
      </c>
      <c r="Z730" s="13">
        <v>0</v>
      </c>
      <c r="AA730" s="13">
        <v>0</v>
      </c>
      <c r="AB730" s="13">
        <v>0</v>
      </c>
      <c r="AC730" s="13">
        <v>0</v>
      </c>
      <c r="AD730" s="13">
        <v>0</v>
      </c>
      <c r="AE730" s="13">
        <v>0</v>
      </c>
      <c r="AF730" s="13">
        <v>0</v>
      </c>
      <c r="AG730" s="13">
        <v>0</v>
      </c>
      <c r="AH730" s="13">
        <v>0</v>
      </c>
      <c r="AI730" s="13">
        <v>0</v>
      </c>
      <c r="AJ730" s="13">
        <v>0</v>
      </c>
      <c r="AK730" s="13">
        <v>0</v>
      </c>
      <c r="AL730" s="13">
        <v>0</v>
      </c>
      <c r="AM730" s="13">
        <v>0</v>
      </c>
      <c r="AN730" s="13">
        <v>0</v>
      </c>
      <c r="AO730" s="13">
        <v>0</v>
      </c>
      <c r="AP730" s="13">
        <v>0</v>
      </c>
      <c r="AQ730" s="13">
        <v>0</v>
      </c>
      <c r="AR730" s="13">
        <v>0</v>
      </c>
      <c r="AS730" s="13">
        <v>0</v>
      </c>
      <c r="AT730" s="13">
        <v>0</v>
      </c>
      <c r="AU730" s="13">
        <v>0</v>
      </c>
      <c r="AV730" s="13">
        <v>0</v>
      </c>
      <c r="AW730" s="13">
        <v>0</v>
      </c>
      <c r="AX730" s="13">
        <v>0</v>
      </c>
      <c r="AY730" s="13">
        <v>0</v>
      </c>
      <c r="AZ730" s="13">
        <v>0</v>
      </c>
      <c r="BA730" s="13">
        <v>0</v>
      </c>
      <c r="BB730" s="13">
        <v>0</v>
      </c>
      <c r="BC730" s="13">
        <v>0</v>
      </c>
      <c r="BD730" s="13">
        <v>0</v>
      </c>
      <c r="BE730" s="13">
        <v>0</v>
      </c>
      <c r="BF730" s="13">
        <v>0</v>
      </c>
      <c r="BG730" s="14"/>
    </row>
    <row r="731" spans="2:59" x14ac:dyDescent="0.3">
      <c r="B731" s="10" t="s">
        <v>100</v>
      </c>
      <c r="C731" s="10" t="s">
        <v>104</v>
      </c>
      <c r="D731" s="11" t="s">
        <v>753</v>
      </c>
      <c r="E731" s="12" t="s">
        <v>309</v>
      </c>
      <c r="F731" s="13">
        <v>380463.56800000003</v>
      </c>
      <c r="G731" s="13">
        <v>475579.46</v>
      </c>
      <c r="H731" s="13">
        <v>856043.02800000005</v>
      </c>
      <c r="I731" s="13">
        <v>383664</v>
      </c>
      <c r="J731" s="13">
        <v>211201.48</v>
      </c>
      <c r="K731" s="13">
        <v>1450908.5079999999</v>
      </c>
      <c r="L731" s="13">
        <v>562814.17000000004</v>
      </c>
      <c r="M731" s="13">
        <v>213593</v>
      </c>
      <c r="N731" s="13">
        <v>186357</v>
      </c>
      <c r="O731" s="13">
        <v>81134.2</v>
      </c>
      <c r="P731" s="13">
        <v>1043898.37</v>
      </c>
      <c r="Q731" s="13">
        <v>2494806.878</v>
      </c>
      <c r="R731" s="13">
        <v>39708242</v>
      </c>
      <c r="S731" s="13">
        <v>0</v>
      </c>
      <c r="T731" s="13">
        <v>50000</v>
      </c>
      <c r="U731" s="13">
        <v>0</v>
      </c>
      <c r="V731" s="13">
        <v>39758242</v>
      </c>
      <c r="W731" s="13">
        <v>42253048.877999999</v>
      </c>
      <c r="X731" s="13">
        <v>20276591.780000001</v>
      </c>
      <c r="Y731" s="13">
        <v>425279.82</v>
      </c>
      <c r="Z731" s="13">
        <v>4051942.16</v>
      </c>
      <c r="AA731" s="13">
        <v>12000</v>
      </c>
      <c r="AB731" s="13">
        <v>628721.16</v>
      </c>
      <c r="AC731" s="13">
        <v>4423096.0599999996</v>
      </c>
      <c r="AD731" s="13">
        <v>9541039.1999999993</v>
      </c>
      <c r="AE731" s="13">
        <v>2699659.92</v>
      </c>
      <c r="AF731" s="13">
        <v>544713.71</v>
      </c>
      <c r="AG731" s="13">
        <v>33062004.609999999</v>
      </c>
      <c r="AH731" s="13">
        <v>9191044.2679999992</v>
      </c>
      <c r="AI731" s="13">
        <v>0</v>
      </c>
      <c r="AJ731" s="13">
        <v>0</v>
      </c>
      <c r="AK731" s="13">
        <v>0</v>
      </c>
      <c r="AL731" s="13">
        <v>0</v>
      </c>
      <c r="AM731" s="13">
        <v>0</v>
      </c>
      <c r="AN731" s="13">
        <v>0</v>
      </c>
      <c r="AO731" s="13">
        <v>0</v>
      </c>
      <c r="AP731" s="13">
        <v>0</v>
      </c>
      <c r="AQ731" s="13">
        <v>0</v>
      </c>
      <c r="AR731" s="13">
        <v>2289726</v>
      </c>
      <c r="AS731" s="13">
        <v>0</v>
      </c>
      <c r="AT731" s="13">
        <v>0</v>
      </c>
      <c r="AU731" s="13">
        <v>2289726</v>
      </c>
      <c r="AV731" s="13">
        <v>750000.34</v>
      </c>
      <c r="AW731" s="13">
        <v>0</v>
      </c>
      <c r="AX731" s="13">
        <v>750000.34</v>
      </c>
      <c r="AY731" s="13">
        <v>0</v>
      </c>
      <c r="AZ731" s="13">
        <v>3039726.34</v>
      </c>
      <c r="BA731" s="13">
        <v>6151317.9279999994</v>
      </c>
      <c r="BB731" s="13">
        <v>15526799.200000001</v>
      </c>
      <c r="BC731" s="13">
        <v>21678117.127999999</v>
      </c>
      <c r="BD731" s="13">
        <v>0</v>
      </c>
      <c r="BE731" s="13">
        <v>2829437.34</v>
      </c>
      <c r="BF731" s="13">
        <v>18848679.787999999</v>
      </c>
      <c r="BG731" s="14"/>
    </row>
    <row r="732" spans="2:59" x14ac:dyDescent="0.3">
      <c r="B732" s="10" t="s">
        <v>100</v>
      </c>
      <c r="C732" s="10" t="s">
        <v>104</v>
      </c>
      <c r="D732" s="11" t="s">
        <v>598</v>
      </c>
      <c r="E732" s="12" t="s">
        <v>309</v>
      </c>
      <c r="F732" s="13">
        <v>0</v>
      </c>
      <c r="G732" s="13">
        <v>0</v>
      </c>
      <c r="H732" s="13">
        <v>0</v>
      </c>
      <c r="I732" s="13">
        <v>0</v>
      </c>
      <c r="J732" s="13">
        <v>0</v>
      </c>
      <c r="K732" s="13">
        <v>0</v>
      </c>
      <c r="L732" s="13">
        <v>0</v>
      </c>
      <c r="M732" s="13">
        <v>0</v>
      </c>
      <c r="N732" s="13">
        <v>0</v>
      </c>
      <c r="O732" s="13">
        <v>0</v>
      </c>
      <c r="P732" s="13">
        <v>0</v>
      </c>
      <c r="Q732" s="13">
        <v>0</v>
      </c>
      <c r="R732" s="13">
        <v>0</v>
      </c>
      <c r="S732" s="13">
        <v>0</v>
      </c>
      <c r="T732" s="13">
        <v>0</v>
      </c>
      <c r="U732" s="13">
        <v>0</v>
      </c>
      <c r="V732" s="13">
        <v>0</v>
      </c>
      <c r="W732" s="13">
        <v>0</v>
      </c>
      <c r="X732" s="13">
        <v>0</v>
      </c>
      <c r="Y732" s="13">
        <v>0</v>
      </c>
      <c r="Z732" s="13">
        <v>0</v>
      </c>
      <c r="AA732" s="13">
        <v>0</v>
      </c>
      <c r="AB732" s="13">
        <v>0</v>
      </c>
      <c r="AC732" s="13">
        <v>0</v>
      </c>
      <c r="AD732" s="13">
        <v>0</v>
      </c>
      <c r="AE732" s="13">
        <v>0</v>
      </c>
      <c r="AF732" s="13">
        <v>0</v>
      </c>
      <c r="AG732" s="13">
        <v>0</v>
      </c>
      <c r="AH732" s="13">
        <v>0</v>
      </c>
      <c r="AI732" s="13">
        <v>0</v>
      </c>
      <c r="AJ732" s="13">
        <v>0</v>
      </c>
      <c r="AK732" s="13">
        <v>0</v>
      </c>
      <c r="AL732" s="13">
        <v>0</v>
      </c>
      <c r="AM732" s="13">
        <v>0</v>
      </c>
      <c r="AN732" s="13">
        <v>0</v>
      </c>
      <c r="AO732" s="13">
        <v>0</v>
      </c>
      <c r="AP732" s="13">
        <v>0</v>
      </c>
      <c r="AQ732" s="13">
        <v>0</v>
      </c>
      <c r="AR732" s="13">
        <v>0</v>
      </c>
      <c r="AS732" s="13">
        <v>0</v>
      </c>
      <c r="AT732" s="13">
        <v>0</v>
      </c>
      <c r="AU732" s="13">
        <v>0</v>
      </c>
      <c r="AV732" s="13">
        <v>0</v>
      </c>
      <c r="AW732" s="13">
        <v>0</v>
      </c>
      <c r="AX732" s="13">
        <v>0</v>
      </c>
      <c r="AY732" s="13">
        <v>0</v>
      </c>
      <c r="AZ732" s="13">
        <v>0</v>
      </c>
      <c r="BA732" s="13">
        <v>0</v>
      </c>
      <c r="BB732" s="13">
        <v>0</v>
      </c>
      <c r="BC732" s="13">
        <v>0</v>
      </c>
      <c r="BD732" s="13">
        <v>0</v>
      </c>
      <c r="BE732" s="13">
        <v>0</v>
      </c>
      <c r="BF732" s="13">
        <v>0</v>
      </c>
      <c r="BG732" s="14"/>
    </row>
    <row r="733" spans="2:59" x14ac:dyDescent="0.3">
      <c r="B733" s="10" t="s">
        <v>100</v>
      </c>
      <c r="C733" s="10" t="s">
        <v>104</v>
      </c>
      <c r="D733" s="11" t="s">
        <v>754</v>
      </c>
      <c r="E733" s="12" t="s">
        <v>309</v>
      </c>
      <c r="F733" s="13">
        <v>670704.33600000001</v>
      </c>
      <c r="G733" s="13">
        <v>838380.42</v>
      </c>
      <c r="H733" s="13">
        <v>1509084.7560000001</v>
      </c>
      <c r="I733" s="13">
        <v>1119445.98</v>
      </c>
      <c r="J733" s="13">
        <v>308760.78000000003</v>
      </c>
      <c r="K733" s="13">
        <v>2937291.5159999998</v>
      </c>
      <c r="L733" s="13">
        <v>1708356.86</v>
      </c>
      <c r="M733" s="13">
        <v>428155</v>
      </c>
      <c r="N733" s="13">
        <v>1350059.44</v>
      </c>
      <c r="O733" s="13">
        <v>513722.55</v>
      </c>
      <c r="P733" s="13">
        <v>4000293.85</v>
      </c>
      <c r="Q733" s="13">
        <v>6937585.3660000004</v>
      </c>
      <c r="R733" s="13">
        <v>58796154</v>
      </c>
      <c r="S733" s="13">
        <v>0</v>
      </c>
      <c r="T733" s="13">
        <v>0</v>
      </c>
      <c r="U733" s="13">
        <v>0</v>
      </c>
      <c r="V733" s="13">
        <v>58796154</v>
      </c>
      <c r="W733" s="13">
        <v>65733739.365999997</v>
      </c>
      <c r="X733" s="13">
        <v>30124181.969999999</v>
      </c>
      <c r="Y733" s="13">
        <v>1280321.75</v>
      </c>
      <c r="Z733" s="13">
        <v>2592004.0499999998</v>
      </c>
      <c r="AA733" s="13">
        <v>0</v>
      </c>
      <c r="AB733" s="13">
        <v>267160</v>
      </c>
      <c r="AC733" s="13">
        <v>2698848.31</v>
      </c>
      <c r="AD733" s="13">
        <v>6838334.1099999994</v>
      </c>
      <c r="AE733" s="13">
        <v>6980773.1200000001</v>
      </c>
      <c r="AF733" s="13">
        <v>0</v>
      </c>
      <c r="AG733" s="13">
        <v>43943289.199999996</v>
      </c>
      <c r="AH733" s="13">
        <v>21790450.166000001</v>
      </c>
      <c r="AI733" s="13">
        <v>0</v>
      </c>
      <c r="AJ733" s="13">
        <v>0</v>
      </c>
      <c r="AK733" s="13">
        <v>0</v>
      </c>
      <c r="AL733" s="13">
        <v>0</v>
      </c>
      <c r="AM733" s="13">
        <v>0</v>
      </c>
      <c r="AN733" s="13">
        <v>0</v>
      </c>
      <c r="AO733" s="13">
        <v>0</v>
      </c>
      <c r="AP733" s="13">
        <v>0</v>
      </c>
      <c r="AQ733" s="13">
        <v>0</v>
      </c>
      <c r="AR733" s="13">
        <v>6433042.9299999997</v>
      </c>
      <c r="AS733" s="13">
        <v>0</v>
      </c>
      <c r="AT733" s="13">
        <v>0</v>
      </c>
      <c r="AU733" s="13">
        <v>6433042.9299999997</v>
      </c>
      <c r="AV733" s="13">
        <v>0</v>
      </c>
      <c r="AW733" s="13">
        <v>0</v>
      </c>
      <c r="AX733" s="13">
        <v>0</v>
      </c>
      <c r="AY733" s="13">
        <v>0</v>
      </c>
      <c r="AZ733" s="13">
        <v>6433042.9299999997</v>
      </c>
      <c r="BA733" s="13">
        <v>15357407.236000001</v>
      </c>
      <c r="BB733" s="13">
        <v>60270333.479999997</v>
      </c>
      <c r="BC733" s="13">
        <v>75627740.715999991</v>
      </c>
      <c r="BD733" s="13">
        <v>9266192.3499999996</v>
      </c>
      <c r="BE733" s="13">
        <v>0</v>
      </c>
      <c r="BF733" s="13">
        <v>66361548.365999989</v>
      </c>
      <c r="BG733" s="14"/>
    </row>
    <row r="734" spans="2:59" x14ac:dyDescent="0.3">
      <c r="B734" s="10" t="s">
        <v>100</v>
      </c>
      <c r="C734" s="10" t="s">
        <v>104</v>
      </c>
      <c r="D734" s="11" t="s">
        <v>104</v>
      </c>
      <c r="E734" s="12" t="s">
        <v>309</v>
      </c>
      <c r="F734" s="13">
        <v>274449.86800000002</v>
      </c>
      <c r="G734" s="13">
        <v>343062.33500000002</v>
      </c>
      <c r="H734" s="13">
        <v>617512.20299999998</v>
      </c>
      <c r="I734" s="13">
        <v>246034.85</v>
      </c>
      <c r="J734" s="13">
        <v>111770.47</v>
      </c>
      <c r="K734" s="13">
        <v>975317.52299999993</v>
      </c>
      <c r="L734" s="13">
        <v>244820</v>
      </c>
      <c r="M734" s="13">
        <v>195015</v>
      </c>
      <c r="N734" s="13">
        <v>264386</v>
      </c>
      <c r="O734" s="13">
        <v>167614.54</v>
      </c>
      <c r="P734" s="13">
        <v>871835.54</v>
      </c>
      <c r="Q734" s="13">
        <v>1847153.0630000001</v>
      </c>
      <c r="R734" s="13">
        <v>35433143</v>
      </c>
      <c r="S734" s="13">
        <v>0</v>
      </c>
      <c r="T734" s="13">
        <v>0</v>
      </c>
      <c r="U734" s="13">
        <v>475218.27</v>
      </c>
      <c r="V734" s="13">
        <v>35908361.270000003</v>
      </c>
      <c r="W734" s="13">
        <v>37755514.333000004</v>
      </c>
      <c r="X734" s="13">
        <v>30146422.210000001</v>
      </c>
      <c r="Y734" s="13">
        <v>260318.76</v>
      </c>
      <c r="Z734" s="13">
        <v>3468129.43</v>
      </c>
      <c r="AA734" s="13">
        <v>0</v>
      </c>
      <c r="AB734" s="13">
        <v>0</v>
      </c>
      <c r="AC734" s="13">
        <v>1198082.6299999999</v>
      </c>
      <c r="AD734" s="13">
        <v>4926530.82</v>
      </c>
      <c r="AE734" s="13">
        <v>1508456.98</v>
      </c>
      <c r="AF734" s="13">
        <v>0</v>
      </c>
      <c r="AG734" s="13">
        <v>36581410.009999998</v>
      </c>
      <c r="AH734" s="13">
        <v>1174104.3230000064</v>
      </c>
      <c r="AI734" s="13">
        <v>0</v>
      </c>
      <c r="AJ734" s="13">
        <v>0</v>
      </c>
      <c r="AK734" s="13">
        <v>0</v>
      </c>
      <c r="AL734" s="13">
        <v>0</v>
      </c>
      <c r="AM734" s="13">
        <v>0</v>
      </c>
      <c r="AN734" s="13">
        <v>0</v>
      </c>
      <c r="AO734" s="13">
        <v>0</v>
      </c>
      <c r="AP734" s="13">
        <v>0</v>
      </c>
      <c r="AQ734" s="13">
        <v>0</v>
      </c>
      <c r="AR734" s="13">
        <v>1904490.32</v>
      </c>
      <c r="AS734" s="13">
        <v>0</v>
      </c>
      <c r="AT734" s="13">
        <v>0</v>
      </c>
      <c r="AU734" s="13">
        <v>1904490.32</v>
      </c>
      <c r="AV734" s="13">
        <v>0</v>
      </c>
      <c r="AW734" s="13">
        <v>0</v>
      </c>
      <c r="AX734" s="13">
        <v>0</v>
      </c>
      <c r="AY734" s="13">
        <v>0</v>
      </c>
      <c r="AZ734" s="13">
        <v>1904490.32</v>
      </c>
      <c r="BA734" s="13">
        <v>-730385.99699999369</v>
      </c>
      <c r="BB734" s="13">
        <v>9508952.3199999984</v>
      </c>
      <c r="BC734" s="13">
        <v>8778566.3230000045</v>
      </c>
      <c r="BD734" s="13">
        <v>0</v>
      </c>
      <c r="BE734" s="13">
        <v>19750</v>
      </c>
      <c r="BF734" s="13">
        <v>8758816.3230000045</v>
      </c>
      <c r="BG734" s="14"/>
    </row>
    <row r="735" spans="2:59" x14ac:dyDescent="0.3">
      <c r="B735" s="10" t="s">
        <v>100</v>
      </c>
      <c r="C735" s="10" t="s">
        <v>104</v>
      </c>
      <c r="D735" s="11" t="s">
        <v>755</v>
      </c>
      <c r="E735" s="12" t="s">
        <v>309</v>
      </c>
      <c r="F735" s="13">
        <v>518153.96</v>
      </c>
      <c r="G735" s="13">
        <v>643679.96</v>
      </c>
      <c r="H735" s="13">
        <v>1161833.92</v>
      </c>
      <c r="I735" s="13">
        <v>1079238.3400000001</v>
      </c>
      <c r="J735" s="13">
        <v>276959.7</v>
      </c>
      <c r="K735" s="13">
        <v>2518031.96</v>
      </c>
      <c r="L735" s="13">
        <v>1315182.3999999999</v>
      </c>
      <c r="M735" s="13">
        <v>653585.19999999995</v>
      </c>
      <c r="N735" s="13">
        <v>4415335.3</v>
      </c>
      <c r="O735" s="13">
        <v>1318773.8</v>
      </c>
      <c r="P735" s="13">
        <v>7702876.6999999993</v>
      </c>
      <c r="Q735" s="13">
        <v>10220908.66</v>
      </c>
      <c r="R735" s="13">
        <v>87634887</v>
      </c>
      <c r="S735" s="13">
        <v>59080</v>
      </c>
      <c r="T735" s="13">
        <v>1600000</v>
      </c>
      <c r="U735" s="13">
        <v>11155.3</v>
      </c>
      <c r="V735" s="13">
        <v>89305122.299999997</v>
      </c>
      <c r="W735" s="13">
        <v>99526030.959999993</v>
      </c>
      <c r="X735" s="13">
        <v>55740916</v>
      </c>
      <c r="Y735" s="13">
        <v>2032392</v>
      </c>
      <c r="Z735" s="13">
        <v>6582608</v>
      </c>
      <c r="AA735" s="13">
        <v>0</v>
      </c>
      <c r="AB735" s="13">
        <v>0</v>
      </c>
      <c r="AC735" s="13">
        <v>3044797</v>
      </c>
      <c r="AD735" s="13">
        <v>11659797</v>
      </c>
      <c r="AE735" s="13">
        <v>11652584</v>
      </c>
      <c r="AF735" s="13">
        <v>0</v>
      </c>
      <c r="AG735" s="13">
        <v>79053297</v>
      </c>
      <c r="AH735" s="13">
        <v>20472733.959999993</v>
      </c>
      <c r="AI735" s="13">
        <v>0</v>
      </c>
      <c r="AJ735" s="13">
        <v>0</v>
      </c>
      <c r="AK735" s="13">
        <v>0</v>
      </c>
      <c r="AL735" s="13">
        <v>0</v>
      </c>
      <c r="AM735" s="13">
        <v>0</v>
      </c>
      <c r="AN735" s="13">
        <v>0</v>
      </c>
      <c r="AO735" s="13">
        <v>0</v>
      </c>
      <c r="AP735" s="13">
        <v>0</v>
      </c>
      <c r="AQ735" s="13">
        <v>0</v>
      </c>
      <c r="AR735" s="13">
        <v>409620</v>
      </c>
      <c r="AS735" s="13">
        <v>0</v>
      </c>
      <c r="AT735" s="13">
        <v>0</v>
      </c>
      <c r="AU735" s="13">
        <v>409620</v>
      </c>
      <c r="AV735" s="13">
        <v>0</v>
      </c>
      <c r="AW735" s="13">
        <v>0</v>
      </c>
      <c r="AX735" s="13">
        <v>0</v>
      </c>
      <c r="AY735" s="13">
        <v>0</v>
      </c>
      <c r="AZ735" s="13">
        <v>409620</v>
      </c>
      <c r="BA735" s="13">
        <v>20063113.959999993</v>
      </c>
      <c r="BB735" s="13">
        <v>42286637</v>
      </c>
      <c r="BC735" s="13">
        <v>62349750.959999993</v>
      </c>
      <c r="BD735" s="13">
        <v>14503176</v>
      </c>
      <c r="BE735" s="13">
        <v>0</v>
      </c>
      <c r="BF735" s="13">
        <v>47846574.959999993</v>
      </c>
      <c r="BG735" s="14"/>
    </row>
    <row r="736" spans="2:59" x14ac:dyDescent="0.3">
      <c r="B736" s="10" t="s">
        <v>100</v>
      </c>
      <c r="C736" s="10" t="s">
        <v>104</v>
      </c>
      <c r="D736" s="11" t="s">
        <v>756</v>
      </c>
      <c r="E736" s="12" t="s">
        <v>309</v>
      </c>
      <c r="F736" s="13">
        <v>532294.18000000005</v>
      </c>
      <c r="G736" s="13">
        <v>665649.54500000004</v>
      </c>
      <c r="H736" s="13">
        <v>1197943.7250000001</v>
      </c>
      <c r="I736" s="13">
        <v>1088608.68</v>
      </c>
      <c r="J736" s="13">
        <v>136082.07999999999</v>
      </c>
      <c r="K736" s="13">
        <v>2422634.4850000003</v>
      </c>
      <c r="L736" s="13">
        <v>568193.4</v>
      </c>
      <c r="M736" s="13">
        <v>503870.29</v>
      </c>
      <c r="N736" s="13">
        <v>3205421.17</v>
      </c>
      <c r="O736" s="13">
        <v>293145.7</v>
      </c>
      <c r="P736" s="13">
        <v>4570630.5599999996</v>
      </c>
      <c r="Q736" s="13">
        <v>6993265.0449999999</v>
      </c>
      <c r="R736" s="13">
        <v>36033217</v>
      </c>
      <c r="S736" s="13">
        <v>0</v>
      </c>
      <c r="T736" s="13">
        <v>0</v>
      </c>
      <c r="U736" s="13">
        <v>0</v>
      </c>
      <c r="V736" s="13">
        <v>36033217</v>
      </c>
      <c r="W736" s="13">
        <v>43026482.045000002</v>
      </c>
      <c r="X736" s="13">
        <v>36208307.659999996</v>
      </c>
      <c r="Y736" s="13">
        <v>656678.31000000006</v>
      </c>
      <c r="Z736" s="13">
        <v>2709317.3</v>
      </c>
      <c r="AA736" s="13">
        <v>0</v>
      </c>
      <c r="AB736" s="13">
        <v>0</v>
      </c>
      <c r="AC736" s="13">
        <v>704970.05</v>
      </c>
      <c r="AD736" s="13">
        <v>4070965.66</v>
      </c>
      <c r="AE736" s="13">
        <v>2473860.4700000002</v>
      </c>
      <c r="AF736" s="13">
        <v>798764.4</v>
      </c>
      <c r="AG736" s="13">
        <v>43551898.18999999</v>
      </c>
      <c r="AH736" s="13">
        <v>-525416.14499998838</v>
      </c>
      <c r="AI736" s="13">
        <v>0</v>
      </c>
      <c r="AJ736" s="13">
        <v>0</v>
      </c>
      <c r="AK736" s="13">
        <v>0</v>
      </c>
      <c r="AL736" s="13">
        <v>0</v>
      </c>
      <c r="AM736" s="13">
        <v>0</v>
      </c>
      <c r="AN736" s="13">
        <v>0</v>
      </c>
      <c r="AO736" s="13">
        <v>0</v>
      </c>
      <c r="AP736" s="13">
        <v>0</v>
      </c>
      <c r="AQ736" s="13">
        <v>0</v>
      </c>
      <c r="AR736" s="13">
        <v>447300</v>
      </c>
      <c r="AS736" s="13">
        <v>0</v>
      </c>
      <c r="AT736" s="13">
        <v>0</v>
      </c>
      <c r="AU736" s="13">
        <v>447300</v>
      </c>
      <c r="AV736" s="13">
        <v>428187.12</v>
      </c>
      <c r="AW736" s="13">
        <v>0</v>
      </c>
      <c r="AX736" s="13">
        <v>428187.12</v>
      </c>
      <c r="AY736" s="13">
        <v>0</v>
      </c>
      <c r="AZ736" s="13">
        <v>875487.12</v>
      </c>
      <c r="BA736" s="13">
        <v>-1400903.2649999885</v>
      </c>
      <c r="BB736" s="13">
        <v>13646410.07</v>
      </c>
      <c r="BC736" s="13">
        <v>12245506.805000011</v>
      </c>
      <c r="BD736" s="13">
        <v>1461479.23</v>
      </c>
      <c r="BE736" s="13">
        <v>0</v>
      </c>
      <c r="BF736" s="13">
        <v>10784027.57500001</v>
      </c>
      <c r="BG736" s="14"/>
    </row>
    <row r="737" spans="2:59" x14ac:dyDescent="0.3">
      <c r="B737" s="10" t="s">
        <v>100</v>
      </c>
      <c r="C737" s="10" t="s">
        <v>104</v>
      </c>
      <c r="D737" s="11" t="s">
        <v>757</v>
      </c>
      <c r="E737" s="12" t="s">
        <v>309</v>
      </c>
      <c r="F737" s="13">
        <v>349269.49599999998</v>
      </c>
      <c r="G737" s="13">
        <v>436586.87</v>
      </c>
      <c r="H737" s="13">
        <v>785856.36599999992</v>
      </c>
      <c r="I737" s="13">
        <v>567438</v>
      </c>
      <c r="J737" s="13">
        <v>161192</v>
      </c>
      <c r="K737" s="13">
        <v>1514486.3659999999</v>
      </c>
      <c r="L737" s="13">
        <v>369090</v>
      </c>
      <c r="M737" s="13">
        <v>527885</v>
      </c>
      <c r="N737" s="13">
        <v>532101</v>
      </c>
      <c r="O737" s="13">
        <v>357548</v>
      </c>
      <c r="P737" s="13">
        <v>1786624</v>
      </c>
      <c r="Q737" s="13">
        <v>3301110.3659999999</v>
      </c>
      <c r="R737" s="13">
        <v>54010544</v>
      </c>
      <c r="S737" s="13">
        <v>0</v>
      </c>
      <c r="T737" s="13">
        <v>0</v>
      </c>
      <c r="U737" s="13">
        <v>36395</v>
      </c>
      <c r="V737" s="13">
        <v>54046939</v>
      </c>
      <c r="W737" s="13">
        <v>57348049.365999997</v>
      </c>
      <c r="X737" s="13">
        <v>34369507</v>
      </c>
      <c r="Y737" s="13">
        <v>0</v>
      </c>
      <c r="Z737" s="13">
        <v>4666350</v>
      </c>
      <c r="AA737" s="13">
        <v>0</v>
      </c>
      <c r="AB737" s="13">
        <v>3019548</v>
      </c>
      <c r="AC737" s="13">
        <v>6103397</v>
      </c>
      <c r="AD737" s="13">
        <v>13789295</v>
      </c>
      <c r="AE737" s="13">
        <v>5387307</v>
      </c>
      <c r="AF737" s="13">
        <v>0</v>
      </c>
      <c r="AG737" s="13">
        <v>53546109</v>
      </c>
      <c r="AH737" s="13">
        <v>3801940.3659999967</v>
      </c>
      <c r="AI737" s="13">
        <v>0</v>
      </c>
      <c r="AJ737" s="13">
        <v>0</v>
      </c>
      <c r="AK737" s="13">
        <v>0</v>
      </c>
      <c r="AL737" s="13">
        <v>0</v>
      </c>
      <c r="AM737" s="13">
        <v>0</v>
      </c>
      <c r="AN737" s="13">
        <v>0</v>
      </c>
      <c r="AO737" s="13">
        <v>0</v>
      </c>
      <c r="AP737" s="13">
        <v>0</v>
      </c>
      <c r="AQ737" s="13">
        <v>0</v>
      </c>
      <c r="AR737" s="13">
        <v>3648936</v>
      </c>
      <c r="AS737" s="13">
        <v>0</v>
      </c>
      <c r="AT737" s="13">
        <v>0</v>
      </c>
      <c r="AU737" s="13">
        <v>3648936</v>
      </c>
      <c r="AV737" s="13">
        <v>1615205.08</v>
      </c>
      <c r="AW737" s="13">
        <v>0</v>
      </c>
      <c r="AX737" s="13">
        <v>1615205.08</v>
      </c>
      <c r="AY737" s="13">
        <v>0</v>
      </c>
      <c r="AZ737" s="13">
        <v>5264141.08</v>
      </c>
      <c r="BA737" s="13">
        <v>-1462200.7140000034</v>
      </c>
      <c r="BB737" s="13">
        <v>2260838.1100000003</v>
      </c>
      <c r="BC737" s="13">
        <v>798637.39599999692</v>
      </c>
      <c r="BD737" s="13">
        <v>0</v>
      </c>
      <c r="BE737" s="13">
        <v>0</v>
      </c>
      <c r="BF737" s="13">
        <v>798637.39599999692</v>
      </c>
      <c r="BG737" s="14"/>
    </row>
    <row r="738" spans="2:59" x14ac:dyDescent="0.3">
      <c r="B738" s="10" t="s">
        <v>100</v>
      </c>
      <c r="C738" s="10" t="s">
        <v>104</v>
      </c>
      <c r="D738" s="11" t="s">
        <v>619</v>
      </c>
      <c r="E738" s="12" t="s">
        <v>309</v>
      </c>
      <c r="F738" s="13">
        <v>1103882.2960000001</v>
      </c>
      <c r="G738" s="13">
        <v>1379842.87</v>
      </c>
      <c r="H738" s="13">
        <v>2483725.1660000002</v>
      </c>
      <c r="I738" s="13">
        <v>993657.37</v>
      </c>
      <c r="J738" s="13">
        <v>309252.86</v>
      </c>
      <c r="K738" s="13">
        <v>3786635.3960000002</v>
      </c>
      <c r="L738" s="13">
        <v>515194.05</v>
      </c>
      <c r="M738" s="13">
        <v>682670.92</v>
      </c>
      <c r="N738" s="13">
        <v>1318213.53</v>
      </c>
      <c r="O738" s="13">
        <v>370937.84</v>
      </c>
      <c r="P738" s="13">
        <v>2887016.34</v>
      </c>
      <c r="Q738" s="13">
        <v>6673651.7359999996</v>
      </c>
      <c r="R738" s="13">
        <v>46266421</v>
      </c>
      <c r="S738" s="13">
        <v>0</v>
      </c>
      <c r="T738" s="13">
        <v>0</v>
      </c>
      <c r="U738" s="13">
        <v>0</v>
      </c>
      <c r="V738" s="13">
        <v>46266421</v>
      </c>
      <c r="W738" s="13">
        <v>52940072.736000001</v>
      </c>
      <c r="X738" s="13">
        <v>19840480.280000001</v>
      </c>
      <c r="Y738" s="13">
        <v>537271.81999999995</v>
      </c>
      <c r="Z738" s="13">
        <v>2650853.15</v>
      </c>
      <c r="AA738" s="13">
        <v>0</v>
      </c>
      <c r="AB738" s="13">
        <v>0</v>
      </c>
      <c r="AC738" s="13">
        <v>1712616.67</v>
      </c>
      <c r="AD738" s="13">
        <v>4900741.6399999997</v>
      </c>
      <c r="AE738" s="13">
        <v>5802735.3300000001</v>
      </c>
      <c r="AF738" s="13">
        <v>0</v>
      </c>
      <c r="AG738" s="13">
        <v>30543957.25</v>
      </c>
      <c r="AH738" s="13">
        <v>22396115.486000001</v>
      </c>
      <c r="AI738" s="13">
        <v>0</v>
      </c>
      <c r="AJ738" s="13">
        <v>0</v>
      </c>
      <c r="AK738" s="13">
        <v>0</v>
      </c>
      <c r="AL738" s="13">
        <v>0</v>
      </c>
      <c r="AM738" s="13">
        <v>0</v>
      </c>
      <c r="AN738" s="13">
        <v>0</v>
      </c>
      <c r="AO738" s="13">
        <v>0</v>
      </c>
      <c r="AP738" s="13">
        <v>0</v>
      </c>
      <c r="AQ738" s="13">
        <v>0</v>
      </c>
      <c r="AR738" s="13">
        <v>4181624.63</v>
      </c>
      <c r="AS738" s="13">
        <v>0</v>
      </c>
      <c r="AT738" s="13">
        <v>0</v>
      </c>
      <c r="AU738" s="13">
        <v>4181624.63</v>
      </c>
      <c r="AV738" s="13">
        <v>0</v>
      </c>
      <c r="AW738" s="13">
        <v>0</v>
      </c>
      <c r="AX738" s="13">
        <v>0</v>
      </c>
      <c r="AY738" s="13">
        <v>0</v>
      </c>
      <c r="AZ738" s="13">
        <v>4181624.63</v>
      </c>
      <c r="BA738" s="13">
        <v>18214490.856000002</v>
      </c>
      <c r="BB738" s="13">
        <v>12657269.34</v>
      </c>
      <c r="BC738" s="13">
        <v>30871760.196000002</v>
      </c>
      <c r="BD738" s="13">
        <v>0</v>
      </c>
      <c r="BE738" s="13">
        <v>0</v>
      </c>
      <c r="BF738" s="13">
        <v>30871760.196000002</v>
      </c>
      <c r="BG738" s="14"/>
    </row>
    <row r="739" spans="2:59" x14ac:dyDescent="0.3">
      <c r="B739" s="10" t="s">
        <v>100</v>
      </c>
      <c r="C739" s="10" t="s">
        <v>104</v>
      </c>
      <c r="D739" s="11" t="s">
        <v>758</v>
      </c>
      <c r="E739" s="12" t="s">
        <v>309</v>
      </c>
      <c r="F739" s="13">
        <v>588589.40800000005</v>
      </c>
      <c r="G739" s="13">
        <v>735736.76</v>
      </c>
      <c r="H739" s="13">
        <v>1324326.1680000001</v>
      </c>
      <c r="I739" s="13">
        <v>894314.6</v>
      </c>
      <c r="J739" s="13">
        <v>303957.05</v>
      </c>
      <c r="K739" s="13">
        <v>2522597.818</v>
      </c>
      <c r="L739" s="13">
        <v>483550.13</v>
      </c>
      <c r="M739" s="13">
        <v>515282.27</v>
      </c>
      <c r="N739" s="13">
        <v>1102294.6499999999</v>
      </c>
      <c r="O739" s="13">
        <v>0</v>
      </c>
      <c r="P739" s="13">
        <v>2101127.0499999998</v>
      </c>
      <c r="Q739" s="13">
        <v>4623724.8679999998</v>
      </c>
      <c r="R739" s="13">
        <v>84133860</v>
      </c>
      <c r="S739" s="13">
        <v>0</v>
      </c>
      <c r="T739" s="13">
        <v>0</v>
      </c>
      <c r="U739" s="13">
        <v>0</v>
      </c>
      <c r="V739" s="13">
        <v>84133860</v>
      </c>
      <c r="W739" s="13">
        <v>88757584.868000001</v>
      </c>
      <c r="X739" s="13">
        <v>40348527.170000002</v>
      </c>
      <c r="Y739" s="13">
        <v>781035.95</v>
      </c>
      <c r="Z739" s="13">
        <v>7536027.54</v>
      </c>
      <c r="AA739" s="13">
        <v>0</v>
      </c>
      <c r="AB739" s="13">
        <v>0</v>
      </c>
      <c r="AC739" s="13">
        <v>8451026.8000000007</v>
      </c>
      <c r="AD739" s="13">
        <v>16768090.290000001</v>
      </c>
      <c r="AE739" s="13">
        <v>15962501.439999999</v>
      </c>
      <c r="AF739" s="13">
        <v>2699727.7</v>
      </c>
      <c r="AG739" s="13">
        <v>75778846.600000009</v>
      </c>
      <c r="AH739" s="13">
        <v>12978738.267999992</v>
      </c>
      <c r="AI739" s="13">
        <v>0</v>
      </c>
      <c r="AJ739" s="13">
        <v>0</v>
      </c>
      <c r="AK739" s="13">
        <v>0</v>
      </c>
      <c r="AL739" s="13">
        <v>0</v>
      </c>
      <c r="AM739" s="13">
        <v>0</v>
      </c>
      <c r="AN739" s="13">
        <v>0</v>
      </c>
      <c r="AO739" s="13">
        <v>0</v>
      </c>
      <c r="AP739" s="13">
        <v>0</v>
      </c>
      <c r="AQ739" s="13">
        <v>0</v>
      </c>
      <c r="AR739" s="13">
        <v>1781312.34</v>
      </c>
      <c r="AS739" s="13">
        <v>0</v>
      </c>
      <c r="AT739" s="13">
        <v>0</v>
      </c>
      <c r="AU739" s="13">
        <v>1781312.34</v>
      </c>
      <c r="AV739" s="13">
        <v>4506928.5599999996</v>
      </c>
      <c r="AW739" s="13">
        <v>0</v>
      </c>
      <c r="AX739" s="13">
        <v>4506928.5599999996</v>
      </c>
      <c r="AY739" s="13">
        <v>0</v>
      </c>
      <c r="AZ739" s="13">
        <v>6288240.8999999994</v>
      </c>
      <c r="BA739" s="13">
        <v>6690497.3679999923</v>
      </c>
      <c r="BB739" s="13">
        <v>7795866.1899999995</v>
      </c>
      <c r="BC739" s="13">
        <v>14486363.557999991</v>
      </c>
      <c r="BD739" s="13">
        <v>6912678.5199999996</v>
      </c>
      <c r="BE739" s="13">
        <v>76953665.180000007</v>
      </c>
      <c r="BF739" s="13">
        <v>-69379980.14200002</v>
      </c>
      <c r="BG739" s="14"/>
    </row>
    <row r="740" spans="2:59" x14ac:dyDescent="0.3">
      <c r="B740" s="10" t="s">
        <v>100</v>
      </c>
      <c r="C740" s="10" t="s">
        <v>104</v>
      </c>
      <c r="D740" s="11" t="s">
        <v>666</v>
      </c>
      <c r="E740" s="12" t="s">
        <v>309</v>
      </c>
      <c r="F740" s="13">
        <v>337662.99200000003</v>
      </c>
      <c r="G740" s="13">
        <v>422078.74</v>
      </c>
      <c r="H740" s="13">
        <v>759741.73200000008</v>
      </c>
      <c r="I740" s="13">
        <v>568249.11</v>
      </c>
      <c r="J740" s="13">
        <v>237907.28</v>
      </c>
      <c r="K740" s="13">
        <v>1565898.1220000002</v>
      </c>
      <c r="L740" s="13">
        <v>551018.66</v>
      </c>
      <c r="M740" s="13">
        <v>163505</v>
      </c>
      <c r="N740" s="13">
        <v>3799502.64</v>
      </c>
      <c r="O740" s="13">
        <v>294436.75</v>
      </c>
      <c r="P740" s="13">
        <v>4808463.05</v>
      </c>
      <c r="Q740" s="13">
        <v>6374361.1720000003</v>
      </c>
      <c r="R740" s="13">
        <v>69567312</v>
      </c>
      <c r="S740" s="13">
        <v>0</v>
      </c>
      <c r="T740" s="13">
        <v>0</v>
      </c>
      <c r="U740" s="13">
        <v>0</v>
      </c>
      <c r="V740" s="13">
        <v>69567312</v>
      </c>
      <c r="W740" s="13">
        <v>75941673.172000006</v>
      </c>
      <c r="X740" s="13">
        <v>34202381.119999997</v>
      </c>
      <c r="Y740" s="13">
        <v>0</v>
      </c>
      <c r="Z740" s="13">
        <v>5487312.7999999998</v>
      </c>
      <c r="AA740" s="13">
        <v>0</v>
      </c>
      <c r="AB740" s="13">
        <v>0</v>
      </c>
      <c r="AC740" s="13">
        <v>3102250.08</v>
      </c>
      <c r="AD740" s="13">
        <v>8589562.879999999</v>
      </c>
      <c r="AE740" s="13">
        <v>11642896.640000001</v>
      </c>
      <c r="AF740" s="13">
        <v>3167589.43</v>
      </c>
      <c r="AG740" s="13">
        <v>57602430.07</v>
      </c>
      <c r="AH740" s="13">
        <v>18339243.102000006</v>
      </c>
      <c r="AI740" s="13">
        <v>0</v>
      </c>
      <c r="AJ740" s="13">
        <v>0</v>
      </c>
      <c r="AK740" s="13">
        <v>0</v>
      </c>
      <c r="AL740" s="13">
        <v>0</v>
      </c>
      <c r="AM740" s="13">
        <v>0</v>
      </c>
      <c r="AN740" s="13">
        <v>0</v>
      </c>
      <c r="AO740" s="13">
        <v>0</v>
      </c>
      <c r="AP740" s="13">
        <v>0</v>
      </c>
      <c r="AQ740" s="13">
        <v>0</v>
      </c>
      <c r="AR740" s="13">
        <v>292154.8</v>
      </c>
      <c r="AS740" s="13">
        <v>0</v>
      </c>
      <c r="AT740" s="13">
        <v>0</v>
      </c>
      <c r="AU740" s="13">
        <v>292154.8</v>
      </c>
      <c r="AV740" s="13">
        <v>6047154.8799999999</v>
      </c>
      <c r="AW740" s="13">
        <v>0</v>
      </c>
      <c r="AX740" s="13">
        <v>6047154.8799999999</v>
      </c>
      <c r="AY740" s="13">
        <v>0</v>
      </c>
      <c r="AZ740" s="13">
        <v>6339309.6799999997</v>
      </c>
      <c r="BA740" s="13">
        <v>11999933.422000006</v>
      </c>
      <c r="BB740" s="13">
        <v>19403207</v>
      </c>
      <c r="BC740" s="13">
        <v>31403140.422000006</v>
      </c>
      <c r="BD740" s="13">
        <v>0</v>
      </c>
      <c r="BE740" s="13">
        <v>0</v>
      </c>
      <c r="BF740" s="13">
        <v>31403140.422000006</v>
      </c>
      <c r="BG740" s="14"/>
    </row>
    <row r="741" spans="2:59" x14ac:dyDescent="0.3">
      <c r="B741" s="10" t="s">
        <v>100</v>
      </c>
      <c r="C741" s="10" t="s">
        <v>104</v>
      </c>
      <c r="D741" s="11" t="s">
        <v>759</v>
      </c>
      <c r="E741" s="12" t="s">
        <v>309</v>
      </c>
      <c r="F741" s="13">
        <v>3851053.8059999999</v>
      </c>
      <c r="G741" s="13">
        <v>4798076.95</v>
      </c>
      <c r="H741" s="13">
        <v>8649130.756000001</v>
      </c>
      <c r="I741" s="13">
        <v>15424601.85</v>
      </c>
      <c r="J741" s="13">
        <v>1512519.86</v>
      </c>
      <c r="K741" s="13">
        <v>25586252.465999998</v>
      </c>
      <c r="L741" s="13">
        <v>6109733.4199999999</v>
      </c>
      <c r="M741" s="13">
        <v>1327688.55</v>
      </c>
      <c r="N741" s="13">
        <v>7788686.7800000003</v>
      </c>
      <c r="O741" s="13">
        <v>277421.84000000003</v>
      </c>
      <c r="P741" s="13">
        <v>15503530.59</v>
      </c>
      <c r="Q741" s="13">
        <v>41089783.055999994</v>
      </c>
      <c r="R741" s="13">
        <v>142159909</v>
      </c>
      <c r="S741" s="13">
        <v>136077.56</v>
      </c>
      <c r="T741" s="13">
        <v>0</v>
      </c>
      <c r="U741" s="13">
        <v>0</v>
      </c>
      <c r="V741" s="13">
        <v>142295986.56</v>
      </c>
      <c r="W741" s="13">
        <v>183385769.616</v>
      </c>
      <c r="X741" s="13">
        <v>86552894</v>
      </c>
      <c r="Y741" s="13">
        <v>8793528.5300000012</v>
      </c>
      <c r="Z741" s="13">
        <v>19790058.309999999</v>
      </c>
      <c r="AA741" s="13">
        <v>0</v>
      </c>
      <c r="AB741" s="13">
        <v>0</v>
      </c>
      <c r="AC741" s="13">
        <v>12493098.92</v>
      </c>
      <c r="AD741" s="13">
        <v>41076685.759999998</v>
      </c>
      <c r="AE741" s="13">
        <v>46902738.32</v>
      </c>
      <c r="AF741" s="13">
        <v>1533342.48</v>
      </c>
      <c r="AG741" s="13">
        <v>176065660.55999997</v>
      </c>
      <c r="AH741" s="13">
        <v>7320109.0560000241</v>
      </c>
      <c r="AI741" s="13">
        <v>215409.11</v>
      </c>
      <c r="AJ741" s="13">
        <v>0</v>
      </c>
      <c r="AK741" s="13">
        <v>0</v>
      </c>
      <c r="AL741" s="13">
        <v>215409.11</v>
      </c>
      <c r="AM741" s="13">
        <v>19161200</v>
      </c>
      <c r="AN741" s="13">
        <v>0</v>
      </c>
      <c r="AO741" s="13">
        <v>19161200</v>
      </c>
      <c r="AP741" s="13">
        <v>0</v>
      </c>
      <c r="AQ741" s="13">
        <v>19376609.109999999</v>
      </c>
      <c r="AR741" s="13">
        <v>31980572.990000002</v>
      </c>
      <c r="AS741" s="13">
        <v>0</v>
      </c>
      <c r="AT741" s="13">
        <v>0</v>
      </c>
      <c r="AU741" s="13">
        <v>31980572.990000002</v>
      </c>
      <c r="AV741" s="13">
        <v>3944285.72</v>
      </c>
      <c r="AW741" s="13">
        <v>0</v>
      </c>
      <c r="AX741" s="13">
        <v>3944285.72</v>
      </c>
      <c r="AY741" s="13">
        <v>0</v>
      </c>
      <c r="AZ741" s="13">
        <v>35924858.710000001</v>
      </c>
      <c r="BA741" s="13">
        <v>-9228140.5439999774</v>
      </c>
      <c r="BB741" s="13">
        <v>65250350.100000001</v>
      </c>
      <c r="BC741" s="13">
        <v>56022209.556000024</v>
      </c>
      <c r="BD741" s="13">
        <v>14506141.060000001</v>
      </c>
      <c r="BE741" s="13">
        <v>2944758</v>
      </c>
      <c r="BF741" s="13">
        <v>38571310.496000022</v>
      </c>
      <c r="BG741" s="14"/>
    </row>
    <row r="742" spans="2:59" x14ac:dyDescent="0.3">
      <c r="B742" s="10" t="s">
        <v>100</v>
      </c>
      <c r="C742" s="10" t="s">
        <v>104</v>
      </c>
      <c r="D742" s="11" t="s">
        <v>760</v>
      </c>
      <c r="E742" s="12" t="s">
        <v>309</v>
      </c>
      <c r="F742" s="13">
        <v>1232702.128</v>
      </c>
      <c r="G742" s="13">
        <v>1540877.66</v>
      </c>
      <c r="H742" s="13">
        <v>2773579.7879999997</v>
      </c>
      <c r="I742" s="13">
        <v>1198673.18</v>
      </c>
      <c r="J742" s="13">
        <v>341249.76</v>
      </c>
      <c r="K742" s="13">
        <v>4313502.7279999992</v>
      </c>
      <c r="L742" s="13">
        <v>1452772.02</v>
      </c>
      <c r="M742" s="13">
        <v>1190023</v>
      </c>
      <c r="N742" s="13">
        <v>1541067.6</v>
      </c>
      <c r="O742" s="13">
        <v>276553.44</v>
      </c>
      <c r="P742" s="13">
        <v>4460416.0600000005</v>
      </c>
      <c r="Q742" s="13">
        <v>8773918.7879999988</v>
      </c>
      <c r="R742" s="13">
        <v>96141712</v>
      </c>
      <c r="S742" s="13">
        <v>49462</v>
      </c>
      <c r="T742" s="13">
        <v>0</v>
      </c>
      <c r="U742" s="13">
        <v>0</v>
      </c>
      <c r="V742" s="13">
        <v>96191174</v>
      </c>
      <c r="W742" s="13">
        <v>104965092.788</v>
      </c>
      <c r="X742" s="13">
        <v>43712392.100000001</v>
      </c>
      <c r="Y742" s="13">
        <v>1941812.4</v>
      </c>
      <c r="Z742" s="13">
        <v>9617019.2599999998</v>
      </c>
      <c r="AA742" s="13">
        <v>0</v>
      </c>
      <c r="AB742" s="13">
        <v>3128495.43</v>
      </c>
      <c r="AC742" s="13">
        <v>5455207.0099999998</v>
      </c>
      <c r="AD742" s="13">
        <v>20142534.100000001</v>
      </c>
      <c r="AE742" s="13">
        <v>12520471.140000001</v>
      </c>
      <c r="AF742" s="13">
        <v>0</v>
      </c>
      <c r="AG742" s="13">
        <v>76375397.340000004</v>
      </c>
      <c r="AH742" s="13">
        <v>28589695.447999999</v>
      </c>
      <c r="AI742" s="13">
        <v>0</v>
      </c>
      <c r="AJ742" s="13">
        <v>0</v>
      </c>
      <c r="AK742" s="13">
        <v>0</v>
      </c>
      <c r="AL742" s="13">
        <v>0</v>
      </c>
      <c r="AM742" s="13">
        <v>0</v>
      </c>
      <c r="AN742" s="13">
        <v>0</v>
      </c>
      <c r="AO742" s="13">
        <v>0</v>
      </c>
      <c r="AP742" s="13">
        <v>0</v>
      </c>
      <c r="AQ742" s="13">
        <v>0</v>
      </c>
      <c r="AR742" s="13">
        <v>16617537.15</v>
      </c>
      <c r="AS742" s="13">
        <v>0</v>
      </c>
      <c r="AT742" s="13">
        <v>0</v>
      </c>
      <c r="AU742" s="13">
        <v>16617537.15</v>
      </c>
      <c r="AV742" s="13">
        <v>0</v>
      </c>
      <c r="AW742" s="13">
        <v>0</v>
      </c>
      <c r="AX742" s="13">
        <v>0</v>
      </c>
      <c r="AY742" s="13">
        <v>0</v>
      </c>
      <c r="AZ742" s="13">
        <v>16617537.15</v>
      </c>
      <c r="BA742" s="13">
        <v>11972158.297999999</v>
      </c>
      <c r="BB742" s="13">
        <v>40046717.390000001</v>
      </c>
      <c r="BC742" s="13">
        <v>52018875.688000001</v>
      </c>
      <c r="BD742" s="13">
        <v>0</v>
      </c>
      <c r="BE742" s="13">
        <v>2450820.58</v>
      </c>
      <c r="BF742" s="13">
        <v>49568055.108000003</v>
      </c>
      <c r="BG742" s="14"/>
    </row>
    <row r="743" spans="2:59" x14ac:dyDescent="0.3">
      <c r="B743" s="10" t="s">
        <v>100</v>
      </c>
      <c r="C743" s="10" t="s">
        <v>104</v>
      </c>
      <c r="D743" s="11" t="s">
        <v>761</v>
      </c>
      <c r="E743" s="12" t="s">
        <v>309</v>
      </c>
      <c r="F743" s="13">
        <v>2277599.6800000002</v>
      </c>
      <c r="G743" s="13">
        <v>2846999.6</v>
      </c>
      <c r="H743" s="13">
        <v>5124599.28</v>
      </c>
      <c r="I743" s="13">
        <v>8029385.4000000004</v>
      </c>
      <c r="J743" s="13">
        <v>1084986.07</v>
      </c>
      <c r="K743" s="13">
        <v>14238970.75</v>
      </c>
      <c r="L743" s="13">
        <v>2406513.61</v>
      </c>
      <c r="M743" s="13">
        <v>2456384.16</v>
      </c>
      <c r="N743" s="13">
        <v>2861508.75</v>
      </c>
      <c r="O743" s="13">
        <v>6694969.1399999997</v>
      </c>
      <c r="P743" s="13">
        <v>14419375.66</v>
      </c>
      <c r="Q743" s="13">
        <v>28658346.41</v>
      </c>
      <c r="R743" s="13">
        <v>103309633</v>
      </c>
      <c r="S743" s="13">
        <v>110075.18</v>
      </c>
      <c r="T743" s="13">
        <v>150000</v>
      </c>
      <c r="U743" s="13">
        <v>4000000</v>
      </c>
      <c r="V743" s="13">
        <v>107569708.18000001</v>
      </c>
      <c r="W743" s="13">
        <v>136228054.59</v>
      </c>
      <c r="X743" s="13">
        <v>80683859.640000001</v>
      </c>
      <c r="Y743" s="13">
        <v>3912092.57</v>
      </c>
      <c r="Z743" s="13">
        <v>8821648.3100000005</v>
      </c>
      <c r="AA743" s="13">
        <v>0</v>
      </c>
      <c r="AB743" s="13">
        <v>2939998.06</v>
      </c>
      <c r="AC743" s="13">
        <v>6146515.4699999997</v>
      </c>
      <c r="AD743" s="13">
        <v>21820254.41</v>
      </c>
      <c r="AE743" s="13">
        <v>9560167.8499999996</v>
      </c>
      <c r="AF743" s="13">
        <v>0</v>
      </c>
      <c r="AG743" s="13">
        <v>112064281.89999999</v>
      </c>
      <c r="AH743" s="13">
        <v>24163772.690000013</v>
      </c>
      <c r="AI743" s="13">
        <v>0</v>
      </c>
      <c r="AJ743" s="13">
        <v>0</v>
      </c>
      <c r="AK743" s="13">
        <v>0</v>
      </c>
      <c r="AL743" s="13">
        <v>0</v>
      </c>
      <c r="AM743" s="13">
        <v>0</v>
      </c>
      <c r="AN743" s="13">
        <v>0</v>
      </c>
      <c r="AO743" s="13">
        <v>0</v>
      </c>
      <c r="AP743" s="13">
        <v>0</v>
      </c>
      <c r="AQ743" s="13">
        <v>0</v>
      </c>
      <c r="AR743" s="13">
        <v>22950968.52</v>
      </c>
      <c r="AS743" s="13">
        <v>0</v>
      </c>
      <c r="AT743" s="13">
        <v>0</v>
      </c>
      <c r="AU743" s="13">
        <v>22950968.52</v>
      </c>
      <c r="AV743" s="13">
        <v>9889004.8300000001</v>
      </c>
      <c r="AW743" s="13">
        <v>0</v>
      </c>
      <c r="AX743" s="13">
        <v>9889004.8300000001</v>
      </c>
      <c r="AY743" s="13">
        <v>0</v>
      </c>
      <c r="AZ743" s="13">
        <v>32839973.350000001</v>
      </c>
      <c r="BA743" s="13">
        <v>-8676200.659999989</v>
      </c>
      <c r="BB743" s="13">
        <v>22053571.540000003</v>
      </c>
      <c r="BC743" s="13">
        <v>13377370.880000014</v>
      </c>
      <c r="BD743" s="13">
        <v>4110873.12</v>
      </c>
      <c r="BE743" s="13">
        <v>0</v>
      </c>
      <c r="BF743" s="13">
        <v>9266497.7600000128</v>
      </c>
      <c r="BG743" s="14"/>
    </row>
    <row r="744" spans="2:59" x14ac:dyDescent="0.3">
      <c r="B744" s="10" t="s">
        <v>100</v>
      </c>
      <c r="C744" s="10" t="s">
        <v>104</v>
      </c>
      <c r="D744" s="11" t="s">
        <v>762</v>
      </c>
      <c r="E744" s="12" t="s">
        <v>309</v>
      </c>
      <c r="F744" s="13">
        <v>842284.58</v>
      </c>
      <c r="G744" s="13">
        <v>1052855.7250000001</v>
      </c>
      <c r="H744" s="13">
        <v>1895140.3050000002</v>
      </c>
      <c r="I744" s="13">
        <v>572918.34</v>
      </c>
      <c r="J744" s="13">
        <v>275955.82</v>
      </c>
      <c r="K744" s="13">
        <v>2744014.4649999999</v>
      </c>
      <c r="L744" s="13">
        <v>501717.95</v>
      </c>
      <c r="M744" s="13">
        <v>353008</v>
      </c>
      <c r="N744" s="13">
        <v>107589.15</v>
      </c>
      <c r="O744" s="13">
        <v>649426.59</v>
      </c>
      <c r="P744" s="13">
        <v>1611741.69</v>
      </c>
      <c r="Q744" s="13">
        <v>4355756.1549999993</v>
      </c>
      <c r="R744" s="13">
        <v>46011594</v>
      </c>
      <c r="S744" s="13">
        <v>0</v>
      </c>
      <c r="T744" s="13">
        <v>0</v>
      </c>
      <c r="U744" s="13">
        <v>0</v>
      </c>
      <c r="V744" s="13">
        <v>46011594</v>
      </c>
      <c r="W744" s="13">
        <v>50367350.155000001</v>
      </c>
      <c r="X744" s="13">
        <v>22926388.359999999</v>
      </c>
      <c r="Y744" s="13">
        <v>1914194.6800000002</v>
      </c>
      <c r="Z744" s="13">
        <v>4984151.22</v>
      </c>
      <c r="AA744" s="13">
        <v>113996.5</v>
      </c>
      <c r="AB744" s="13">
        <v>3101442.09</v>
      </c>
      <c r="AC744" s="13">
        <v>2865799.75</v>
      </c>
      <c r="AD744" s="13">
        <v>12979584.24</v>
      </c>
      <c r="AE744" s="13">
        <v>5358553.54</v>
      </c>
      <c r="AF744" s="13">
        <v>0</v>
      </c>
      <c r="AG744" s="13">
        <v>41264526.140000001</v>
      </c>
      <c r="AH744" s="13">
        <v>9102824.0150000006</v>
      </c>
      <c r="AI744" s="13">
        <v>0</v>
      </c>
      <c r="AJ744" s="13">
        <v>0</v>
      </c>
      <c r="AK744" s="13">
        <v>0</v>
      </c>
      <c r="AL744" s="13">
        <v>0</v>
      </c>
      <c r="AM744" s="13">
        <v>0</v>
      </c>
      <c r="AN744" s="13">
        <v>0</v>
      </c>
      <c r="AO744" s="13">
        <v>0</v>
      </c>
      <c r="AP744" s="13">
        <v>0</v>
      </c>
      <c r="AQ744" s="13">
        <v>0</v>
      </c>
      <c r="AR744" s="13">
        <v>8155749.5700000003</v>
      </c>
      <c r="AS744" s="13">
        <v>0</v>
      </c>
      <c r="AT744" s="13">
        <v>0</v>
      </c>
      <c r="AU744" s="13">
        <v>8155749.5700000003</v>
      </c>
      <c r="AV744" s="13">
        <v>0</v>
      </c>
      <c r="AW744" s="13">
        <v>0</v>
      </c>
      <c r="AX744" s="13">
        <v>0</v>
      </c>
      <c r="AY744" s="13">
        <v>0</v>
      </c>
      <c r="AZ744" s="13">
        <v>8155749.5700000003</v>
      </c>
      <c r="BA744" s="13">
        <v>947074.4450000003</v>
      </c>
      <c r="BB744" s="13">
        <v>10521821.690000001</v>
      </c>
      <c r="BC744" s="13">
        <v>11468896.135000002</v>
      </c>
      <c r="BD744" s="13">
        <v>0</v>
      </c>
      <c r="BE744" s="13">
        <v>0</v>
      </c>
      <c r="BF744" s="13">
        <v>11468896.135000002</v>
      </c>
      <c r="BG744" s="14"/>
    </row>
    <row r="745" spans="2:59" x14ac:dyDescent="0.3">
      <c r="B745" s="10" t="s">
        <v>100</v>
      </c>
      <c r="C745" s="10" t="s">
        <v>105</v>
      </c>
      <c r="D745" s="11" t="s">
        <v>763</v>
      </c>
      <c r="E745" s="12" t="s">
        <v>309</v>
      </c>
      <c r="F745" s="13">
        <v>8826210.7640000004</v>
      </c>
      <c r="G745" s="13">
        <v>11032763.455</v>
      </c>
      <c r="H745" s="13">
        <v>19858974.219000001</v>
      </c>
      <c r="I745" s="13">
        <v>30593783.93</v>
      </c>
      <c r="J745" s="13">
        <v>2340619.14</v>
      </c>
      <c r="K745" s="13">
        <v>52793377.289000005</v>
      </c>
      <c r="L745" s="13">
        <v>9244380.8399999999</v>
      </c>
      <c r="M745" s="13">
        <v>3500042.4</v>
      </c>
      <c r="N745" s="13">
        <v>11709232.550000001</v>
      </c>
      <c r="O745" s="13">
        <v>2889703.27</v>
      </c>
      <c r="P745" s="13">
        <v>27343359.059999999</v>
      </c>
      <c r="Q745" s="13">
        <v>80136736.349000007</v>
      </c>
      <c r="R745" s="13">
        <v>99829945</v>
      </c>
      <c r="S745" s="13">
        <v>2769324</v>
      </c>
      <c r="T745" s="13">
        <v>0</v>
      </c>
      <c r="U745" s="13">
        <v>0</v>
      </c>
      <c r="V745" s="13">
        <v>102599269</v>
      </c>
      <c r="W745" s="13">
        <v>182736005.34900001</v>
      </c>
      <c r="X745" s="13">
        <v>108223569.40000001</v>
      </c>
      <c r="Y745" s="13">
        <v>10969224.699999999</v>
      </c>
      <c r="Z745" s="13">
        <v>9114674.4299999997</v>
      </c>
      <c r="AA745" s="13">
        <v>342158</v>
      </c>
      <c r="AB745" s="13">
        <v>3150010</v>
      </c>
      <c r="AC745" s="13">
        <v>13626160.460000001</v>
      </c>
      <c r="AD745" s="13">
        <v>37202227.590000004</v>
      </c>
      <c r="AE745" s="13">
        <v>27858737.399999999</v>
      </c>
      <c r="AF745" s="13">
        <v>2073363.73</v>
      </c>
      <c r="AG745" s="13">
        <v>175357898.12</v>
      </c>
      <c r="AH745" s="13">
        <v>7378107.2290000021</v>
      </c>
      <c r="AI745" s="13">
        <v>0</v>
      </c>
      <c r="AJ745" s="13">
        <v>0</v>
      </c>
      <c r="AK745" s="13">
        <v>0</v>
      </c>
      <c r="AL745" s="13">
        <v>0</v>
      </c>
      <c r="AM745" s="13">
        <v>15830824</v>
      </c>
      <c r="AN745" s="13">
        <v>0</v>
      </c>
      <c r="AO745" s="13">
        <v>15830824</v>
      </c>
      <c r="AP745" s="13">
        <v>0</v>
      </c>
      <c r="AQ745" s="13">
        <v>15830824</v>
      </c>
      <c r="AR745" s="13">
        <v>7799939</v>
      </c>
      <c r="AS745" s="13">
        <v>0</v>
      </c>
      <c r="AT745" s="13">
        <v>0</v>
      </c>
      <c r="AU745" s="13">
        <v>7799939</v>
      </c>
      <c r="AV745" s="13">
        <v>5343969.49</v>
      </c>
      <c r="AW745" s="13">
        <v>0</v>
      </c>
      <c r="AX745" s="13">
        <v>5343969.49</v>
      </c>
      <c r="AY745" s="13">
        <v>0</v>
      </c>
      <c r="AZ745" s="13">
        <v>13143908.49</v>
      </c>
      <c r="BA745" s="13">
        <v>10065022.739000002</v>
      </c>
      <c r="BB745" s="13">
        <v>51104813.989999995</v>
      </c>
      <c r="BC745" s="13">
        <v>61169836.728999995</v>
      </c>
      <c r="BD745" s="13">
        <v>6155325.6600000001</v>
      </c>
      <c r="BE745" s="13">
        <v>20464212.460000001</v>
      </c>
      <c r="BF745" s="13">
        <v>34550298.60899999</v>
      </c>
      <c r="BG745" s="14"/>
    </row>
    <row r="746" spans="2:59" x14ac:dyDescent="0.3">
      <c r="B746" s="10" t="s">
        <v>100</v>
      </c>
      <c r="C746" s="10" t="s">
        <v>105</v>
      </c>
      <c r="D746" s="11" t="s">
        <v>764</v>
      </c>
      <c r="E746" s="12" t="s">
        <v>309</v>
      </c>
      <c r="F746" s="13">
        <v>2611756.77</v>
      </c>
      <c r="G746" s="13">
        <v>3156665.36</v>
      </c>
      <c r="H746" s="13">
        <v>5768422.1299999999</v>
      </c>
      <c r="I746" s="13">
        <v>3668554.2</v>
      </c>
      <c r="J746" s="13">
        <v>451256.1</v>
      </c>
      <c r="K746" s="13">
        <v>9888232.4299999997</v>
      </c>
      <c r="L746" s="13">
        <v>1942497.06</v>
      </c>
      <c r="M746" s="13">
        <v>526621.44999999995</v>
      </c>
      <c r="N746" s="13">
        <v>308961.15999999997</v>
      </c>
      <c r="O746" s="13">
        <v>137652.04999999999</v>
      </c>
      <c r="P746" s="13">
        <v>2915731.7199999997</v>
      </c>
      <c r="Q746" s="13">
        <v>12803964.149999999</v>
      </c>
      <c r="R746" s="13">
        <v>49959258</v>
      </c>
      <c r="S746" s="13">
        <v>48972.53</v>
      </c>
      <c r="T746" s="13">
        <v>0</v>
      </c>
      <c r="U746" s="13">
        <v>10000</v>
      </c>
      <c r="V746" s="13">
        <v>50018230.530000001</v>
      </c>
      <c r="W746" s="13">
        <v>62822194.68</v>
      </c>
      <c r="X746" s="13">
        <v>37266455.409999996</v>
      </c>
      <c r="Y746" s="13">
        <v>6493928.6400000006</v>
      </c>
      <c r="Z746" s="13">
        <v>3194869.28</v>
      </c>
      <c r="AA746" s="13">
        <v>0</v>
      </c>
      <c r="AB746" s="13">
        <v>0</v>
      </c>
      <c r="AC746" s="13">
        <v>5274624.78</v>
      </c>
      <c r="AD746" s="13">
        <v>14963422.699999999</v>
      </c>
      <c r="AE746" s="13">
        <v>2736364.2</v>
      </c>
      <c r="AF746" s="13">
        <v>1305760.72</v>
      </c>
      <c r="AG746" s="13">
        <v>56272003.030000001</v>
      </c>
      <c r="AH746" s="13">
        <v>6550191.6499999985</v>
      </c>
      <c r="AI746" s="13">
        <v>0</v>
      </c>
      <c r="AJ746" s="13">
        <v>0</v>
      </c>
      <c r="AK746" s="13">
        <v>0</v>
      </c>
      <c r="AL746" s="13">
        <v>0</v>
      </c>
      <c r="AM746" s="13">
        <v>0</v>
      </c>
      <c r="AN746" s="13">
        <v>0</v>
      </c>
      <c r="AO746" s="13">
        <v>0</v>
      </c>
      <c r="AP746" s="13">
        <v>5353.94</v>
      </c>
      <c r="AQ746" s="13">
        <v>5353.94</v>
      </c>
      <c r="AR746" s="13">
        <v>3658519.76</v>
      </c>
      <c r="AS746" s="13">
        <v>0</v>
      </c>
      <c r="AT746" s="13">
        <v>0</v>
      </c>
      <c r="AU746" s="13">
        <v>3658519.76</v>
      </c>
      <c r="AV746" s="13">
        <v>3499380.64</v>
      </c>
      <c r="AW746" s="13">
        <v>0</v>
      </c>
      <c r="AX746" s="13">
        <v>3499380.64</v>
      </c>
      <c r="AY746" s="13">
        <v>0</v>
      </c>
      <c r="AZ746" s="13">
        <v>7157900.4000000004</v>
      </c>
      <c r="BA746" s="13">
        <v>-602354.81000000145</v>
      </c>
      <c r="BB746" s="13">
        <v>15129263.58</v>
      </c>
      <c r="BC746" s="13">
        <v>14526908.77</v>
      </c>
      <c r="BD746" s="13">
        <v>6281706.5899999999</v>
      </c>
      <c r="BE746" s="13">
        <v>0</v>
      </c>
      <c r="BF746" s="13">
        <v>8245202.1799999997</v>
      </c>
      <c r="BG746" s="14"/>
    </row>
    <row r="747" spans="2:59" x14ac:dyDescent="0.3">
      <c r="B747" s="10" t="s">
        <v>100</v>
      </c>
      <c r="C747" s="10" t="s">
        <v>105</v>
      </c>
      <c r="D747" s="11" t="s">
        <v>765</v>
      </c>
      <c r="E747" s="12" t="s">
        <v>309</v>
      </c>
      <c r="F747" s="13">
        <v>18697155.671999998</v>
      </c>
      <c r="G747" s="13">
        <v>22613553.370000001</v>
      </c>
      <c r="H747" s="13">
        <v>41310709.041999996</v>
      </c>
      <c r="I747" s="13">
        <v>46461468.909999996</v>
      </c>
      <c r="J747" s="13">
        <v>2434558.5699999998</v>
      </c>
      <c r="K747" s="13">
        <v>90206736.521999985</v>
      </c>
      <c r="L747" s="13">
        <v>22778086.539999999</v>
      </c>
      <c r="M747" s="13">
        <v>9916806.9299999997</v>
      </c>
      <c r="N747" s="13">
        <v>9003073.3200000003</v>
      </c>
      <c r="O747" s="13">
        <v>756713.82</v>
      </c>
      <c r="P747" s="13">
        <v>42454680.609999999</v>
      </c>
      <c r="Q747" s="13">
        <v>132661417.13199998</v>
      </c>
      <c r="R747" s="13">
        <v>223810958</v>
      </c>
      <c r="S747" s="13">
        <v>626806.46</v>
      </c>
      <c r="T747" s="13">
        <v>0</v>
      </c>
      <c r="U747" s="13">
        <v>18500000</v>
      </c>
      <c r="V747" s="13">
        <v>242937764.46000001</v>
      </c>
      <c r="W747" s="13">
        <v>375599181.59200001</v>
      </c>
      <c r="X747" s="13">
        <v>148354799.38999999</v>
      </c>
      <c r="Y747" s="13">
        <v>20065303.489999998</v>
      </c>
      <c r="Z747" s="13">
        <v>44933828.219999999</v>
      </c>
      <c r="AA747" s="13">
        <v>0</v>
      </c>
      <c r="AB747" s="13">
        <v>4467030.5</v>
      </c>
      <c r="AC747" s="13">
        <v>12164188.84</v>
      </c>
      <c r="AD747" s="13">
        <v>81630351.049999997</v>
      </c>
      <c r="AE747" s="13">
        <v>26164384.649999999</v>
      </c>
      <c r="AF747" s="13">
        <v>9508681.5299999993</v>
      </c>
      <c r="AG747" s="13">
        <v>265658216.62</v>
      </c>
      <c r="AH747" s="13">
        <v>109940964.972</v>
      </c>
      <c r="AI747" s="13">
        <v>0</v>
      </c>
      <c r="AJ747" s="13">
        <v>0</v>
      </c>
      <c r="AK747" s="13">
        <v>0</v>
      </c>
      <c r="AL747" s="13">
        <v>0</v>
      </c>
      <c r="AM747" s="13">
        <v>116988050.03</v>
      </c>
      <c r="AN747" s="13">
        <v>0</v>
      </c>
      <c r="AO747" s="13">
        <v>116988050.03</v>
      </c>
      <c r="AP747" s="13">
        <v>0</v>
      </c>
      <c r="AQ747" s="13">
        <v>116988050.03</v>
      </c>
      <c r="AR747" s="13">
        <v>181502260.69999999</v>
      </c>
      <c r="AS747" s="13">
        <v>0</v>
      </c>
      <c r="AT747" s="13">
        <v>0</v>
      </c>
      <c r="AU747" s="13">
        <v>181502260.69999999</v>
      </c>
      <c r="AV747" s="13">
        <v>16502040.279999999</v>
      </c>
      <c r="AW747" s="13">
        <v>0</v>
      </c>
      <c r="AX747" s="13">
        <v>16502040.279999999</v>
      </c>
      <c r="AY747" s="13">
        <v>0</v>
      </c>
      <c r="AZ747" s="13">
        <v>198004300.97999999</v>
      </c>
      <c r="BA747" s="13">
        <v>28924714.022000015</v>
      </c>
      <c r="BB747" s="13">
        <v>152745035.88999999</v>
      </c>
      <c r="BC747" s="13">
        <v>181669749.912</v>
      </c>
      <c r="BD747" s="13">
        <v>11093451.710000001</v>
      </c>
      <c r="BE747" s="13">
        <v>0</v>
      </c>
      <c r="BF747" s="13">
        <v>170576298.20199999</v>
      </c>
      <c r="BG747" s="14"/>
    </row>
    <row r="748" spans="2:59" x14ac:dyDescent="0.3">
      <c r="B748" s="10" t="s">
        <v>100</v>
      </c>
      <c r="C748" s="10" t="s">
        <v>105</v>
      </c>
      <c r="D748" s="11" t="s">
        <v>766</v>
      </c>
      <c r="E748" s="12" t="s">
        <v>309</v>
      </c>
      <c r="F748" s="13">
        <v>59495832.520000003</v>
      </c>
      <c r="G748" s="13">
        <v>74369790.650000006</v>
      </c>
      <c r="H748" s="13">
        <v>133865623.17000002</v>
      </c>
      <c r="I748" s="13">
        <v>292577105.45999998</v>
      </c>
      <c r="J748" s="13">
        <v>6145786.1699999999</v>
      </c>
      <c r="K748" s="13">
        <v>432588514.80000001</v>
      </c>
      <c r="L748" s="13">
        <v>40258036.159999996</v>
      </c>
      <c r="M748" s="13">
        <v>18736156.739999998</v>
      </c>
      <c r="N748" s="13">
        <v>10706186.689999999</v>
      </c>
      <c r="O748" s="13">
        <v>4204750.6100000003</v>
      </c>
      <c r="P748" s="13">
        <v>73905130.199999988</v>
      </c>
      <c r="Q748" s="13">
        <v>506493645</v>
      </c>
      <c r="R748" s="13">
        <v>274541052</v>
      </c>
      <c r="S748" s="13">
        <v>0</v>
      </c>
      <c r="T748" s="13">
        <v>0</v>
      </c>
      <c r="U748" s="13">
        <v>2005063</v>
      </c>
      <c r="V748" s="13">
        <v>276546115</v>
      </c>
      <c r="W748" s="13">
        <v>783039760</v>
      </c>
      <c r="X748" s="13">
        <v>232357349.63999999</v>
      </c>
      <c r="Y748" s="13">
        <v>53111102.270000003</v>
      </c>
      <c r="Z748" s="13">
        <v>74178480.109999999</v>
      </c>
      <c r="AA748" s="13">
        <v>0</v>
      </c>
      <c r="AB748" s="13">
        <v>42555830.210000001</v>
      </c>
      <c r="AC748" s="13">
        <v>15257919.039999999</v>
      </c>
      <c r="AD748" s="13">
        <v>185103331.63</v>
      </c>
      <c r="AE748" s="13">
        <v>33428738.899999999</v>
      </c>
      <c r="AF748" s="13">
        <v>2571427.59</v>
      </c>
      <c r="AG748" s="13">
        <v>453460847.75999993</v>
      </c>
      <c r="AH748" s="13">
        <v>329578912.24000007</v>
      </c>
      <c r="AI748" s="13">
        <v>24450.31</v>
      </c>
      <c r="AJ748" s="13">
        <v>0</v>
      </c>
      <c r="AK748" s="13">
        <v>0</v>
      </c>
      <c r="AL748" s="13">
        <v>24450.31</v>
      </c>
      <c r="AM748" s="13">
        <v>0</v>
      </c>
      <c r="AN748" s="13">
        <v>0</v>
      </c>
      <c r="AO748" s="13">
        <v>0</v>
      </c>
      <c r="AP748" s="13">
        <v>0</v>
      </c>
      <c r="AQ748" s="13">
        <v>24450.31</v>
      </c>
      <c r="AR748" s="13">
        <v>25179868.200000003</v>
      </c>
      <c r="AS748" s="13">
        <v>0</v>
      </c>
      <c r="AT748" s="13">
        <v>0</v>
      </c>
      <c r="AU748" s="13">
        <v>25179868.200000003</v>
      </c>
      <c r="AV748" s="13">
        <v>10032613.26</v>
      </c>
      <c r="AW748" s="13">
        <v>0</v>
      </c>
      <c r="AX748" s="13">
        <v>10032613.26</v>
      </c>
      <c r="AY748" s="13">
        <v>0</v>
      </c>
      <c r="AZ748" s="13">
        <v>35212481.460000001</v>
      </c>
      <c r="BA748" s="13">
        <v>294390881.09000009</v>
      </c>
      <c r="BB748" s="13">
        <v>514825209.28999996</v>
      </c>
      <c r="BC748" s="13">
        <v>809216090.38000011</v>
      </c>
      <c r="BD748" s="13">
        <v>2805720.61</v>
      </c>
      <c r="BE748" s="13">
        <v>668576060.89999998</v>
      </c>
      <c r="BF748" s="13">
        <v>137834308.87000012</v>
      </c>
      <c r="BG748" s="14"/>
    </row>
    <row r="749" spans="2:59" x14ac:dyDescent="0.3">
      <c r="B749" s="10" t="s">
        <v>100</v>
      </c>
      <c r="C749" s="10" t="s">
        <v>105</v>
      </c>
      <c r="D749" s="11" t="s">
        <v>767</v>
      </c>
      <c r="E749" s="12" t="s">
        <v>309</v>
      </c>
      <c r="F749" s="13">
        <v>1992752.476</v>
      </c>
      <c r="G749" s="13">
        <v>2490940.5950000002</v>
      </c>
      <c r="H749" s="13">
        <v>4483693.0710000005</v>
      </c>
      <c r="I749" s="13">
        <v>1200919.24</v>
      </c>
      <c r="J749" s="13">
        <v>320544.06</v>
      </c>
      <c r="K749" s="13">
        <v>6005156.3710000003</v>
      </c>
      <c r="L749" s="13">
        <v>1337043.06</v>
      </c>
      <c r="M749" s="13">
        <v>772480.98</v>
      </c>
      <c r="N749" s="13">
        <v>2668391.8199999998</v>
      </c>
      <c r="O749" s="13">
        <v>2547424.58</v>
      </c>
      <c r="P749" s="13">
        <v>7325340.4399999995</v>
      </c>
      <c r="Q749" s="13">
        <v>13330496.811000001</v>
      </c>
      <c r="R749" s="13">
        <v>57432482</v>
      </c>
      <c r="S749" s="13">
        <v>33932.589999999997</v>
      </c>
      <c r="T749" s="13">
        <v>0</v>
      </c>
      <c r="U749" s="13">
        <v>0</v>
      </c>
      <c r="V749" s="13">
        <v>57466414.590000004</v>
      </c>
      <c r="W749" s="13">
        <v>70796911.401000008</v>
      </c>
      <c r="X749" s="13">
        <v>41943596.799999997</v>
      </c>
      <c r="Y749" s="13">
        <v>1595012.42</v>
      </c>
      <c r="Z749" s="13">
        <v>8060680.6900000004</v>
      </c>
      <c r="AA749" s="13">
        <v>0</v>
      </c>
      <c r="AB749" s="13">
        <v>2650257.09</v>
      </c>
      <c r="AC749" s="13">
        <v>1191741.42</v>
      </c>
      <c r="AD749" s="13">
        <v>13497691.619999999</v>
      </c>
      <c r="AE749" s="13">
        <v>7638597.0300000003</v>
      </c>
      <c r="AF749" s="13">
        <v>741876.1</v>
      </c>
      <c r="AG749" s="13">
        <v>63821761.549999997</v>
      </c>
      <c r="AH749" s="13">
        <v>6975149.851000011</v>
      </c>
      <c r="AI749" s="13">
        <v>0</v>
      </c>
      <c r="AJ749" s="13">
        <v>0</v>
      </c>
      <c r="AK749" s="13">
        <v>0</v>
      </c>
      <c r="AL749" s="13">
        <v>0</v>
      </c>
      <c r="AM749" s="13">
        <v>3348000</v>
      </c>
      <c r="AN749" s="13">
        <v>0</v>
      </c>
      <c r="AO749" s="13">
        <v>3348000</v>
      </c>
      <c r="AP749" s="13">
        <v>0</v>
      </c>
      <c r="AQ749" s="13">
        <v>3348000</v>
      </c>
      <c r="AR749" s="13">
        <v>4514404.58</v>
      </c>
      <c r="AS749" s="13">
        <v>0</v>
      </c>
      <c r="AT749" s="13">
        <v>0</v>
      </c>
      <c r="AU749" s="13">
        <v>4514404.58</v>
      </c>
      <c r="AV749" s="13">
        <v>0</v>
      </c>
      <c r="AW749" s="13">
        <v>0</v>
      </c>
      <c r="AX749" s="13">
        <v>0</v>
      </c>
      <c r="AY749" s="13">
        <v>0</v>
      </c>
      <c r="AZ749" s="13">
        <v>4514404.58</v>
      </c>
      <c r="BA749" s="13">
        <v>5808745.2710000109</v>
      </c>
      <c r="BB749" s="13">
        <v>3681250.1</v>
      </c>
      <c r="BC749" s="13">
        <v>9489995.3710000105</v>
      </c>
      <c r="BD749" s="13">
        <v>0</v>
      </c>
      <c r="BE749" s="13">
        <v>0</v>
      </c>
      <c r="BF749" s="13">
        <v>9489995.3710000105</v>
      </c>
      <c r="BG749" s="14"/>
    </row>
    <row r="750" spans="2:59" x14ac:dyDescent="0.3">
      <c r="B750" s="10" t="s">
        <v>100</v>
      </c>
      <c r="C750" s="10" t="s">
        <v>105</v>
      </c>
      <c r="D750" s="11" t="s">
        <v>768</v>
      </c>
      <c r="E750" s="12" t="s">
        <v>309</v>
      </c>
      <c r="F750" s="13">
        <v>0</v>
      </c>
      <c r="G750" s="13">
        <v>0</v>
      </c>
      <c r="H750" s="13">
        <v>0</v>
      </c>
      <c r="I750" s="13">
        <v>0</v>
      </c>
      <c r="J750" s="13">
        <v>0</v>
      </c>
      <c r="K750" s="13">
        <v>0</v>
      </c>
      <c r="L750" s="13">
        <v>0</v>
      </c>
      <c r="M750" s="13">
        <v>0</v>
      </c>
      <c r="N750" s="13">
        <v>0</v>
      </c>
      <c r="O750" s="13">
        <v>0</v>
      </c>
      <c r="P750" s="13">
        <v>0</v>
      </c>
      <c r="Q750" s="13">
        <v>0</v>
      </c>
      <c r="R750" s="13">
        <v>0</v>
      </c>
      <c r="S750" s="13">
        <v>0</v>
      </c>
      <c r="T750" s="13">
        <v>0</v>
      </c>
      <c r="U750" s="13">
        <v>0</v>
      </c>
      <c r="V750" s="13">
        <v>0</v>
      </c>
      <c r="W750" s="13">
        <v>0</v>
      </c>
      <c r="X750" s="13">
        <v>0</v>
      </c>
      <c r="Y750" s="13">
        <v>0</v>
      </c>
      <c r="Z750" s="13">
        <v>0</v>
      </c>
      <c r="AA750" s="13">
        <v>0</v>
      </c>
      <c r="AB750" s="13">
        <v>0</v>
      </c>
      <c r="AC750" s="13">
        <v>0</v>
      </c>
      <c r="AD750" s="13">
        <v>0</v>
      </c>
      <c r="AE750" s="13">
        <v>0</v>
      </c>
      <c r="AF750" s="13">
        <v>0</v>
      </c>
      <c r="AG750" s="13">
        <v>0</v>
      </c>
      <c r="AH750" s="13">
        <v>0</v>
      </c>
      <c r="AI750" s="13">
        <v>0</v>
      </c>
      <c r="AJ750" s="13">
        <v>0</v>
      </c>
      <c r="AK750" s="13">
        <v>0</v>
      </c>
      <c r="AL750" s="13">
        <v>0</v>
      </c>
      <c r="AM750" s="13">
        <v>0</v>
      </c>
      <c r="AN750" s="13">
        <v>0</v>
      </c>
      <c r="AO750" s="13">
        <v>0</v>
      </c>
      <c r="AP750" s="13">
        <v>0</v>
      </c>
      <c r="AQ750" s="13">
        <v>0</v>
      </c>
      <c r="AR750" s="13">
        <v>0</v>
      </c>
      <c r="AS750" s="13">
        <v>0</v>
      </c>
      <c r="AT750" s="13">
        <v>0</v>
      </c>
      <c r="AU750" s="13">
        <v>0</v>
      </c>
      <c r="AV750" s="13">
        <v>0</v>
      </c>
      <c r="AW750" s="13">
        <v>0</v>
      </c>
      <c r="AX750" s="13">
        <v>0</v>
      </c>
      <c r="AY750" s="13">
        <v>0</v>
      </c>
      <c r="AZ750" s="13">
        <v>0</v>
      </c>
      <c r="BA750" s="13">
        <v>0</v>
      </c>
      <c r="BB750" s="13">
        <v>0</v>
      </c>
      <c r="BC750" s="13">
        <v>0</v>
      </c>
      <c r="BD750" s="13">
        <v>0</v>
      </c>
      <c r="BE750" s="13">
        <v>0</v>
      </c>
      <c r="BF750" s="13">
        <v>0</v>
      </c>
      <c r="BG750" s="14"/>
    </row>
    <row r="751" spans="2:59" x14ac:dyDescent="0.3">
      <c r="B751" s="10" t="s">
        <v>100</v>
      </c>
      <c r="C751" s="10" t="s">
        <v>105</v>
      </c>
      <c r="D751" s="11" t="s">
        <v>580</v>
      </c>
      <c r="E751" s="12" t="s">
        <v>309</v>
      </c>
      <c r="F751" s="13">
        <v>0</v>
      </c>
      <c r="G751" s="13">
        <v>0</v>
      </c>
      <c r="H751" s="13">
        <v>0</v>
      </c>
      <c r="I751" s="13">
        <v>0</v>
      </c>
      <c r="J751" s="13">
        <v>0</v>
      </c>
      <c r="K751" s="13">
        <v>0</v>
      </c>
      <c r="L751" s="13">
        <v>0</v>
      </c>
      <c r="M751" s="13">
        <v>0</v>
      </c>
      <c r="N751" s="13">
        <v>0</v>
      </c>
      <c r="O751" s="13">
        <v>0</v>
      </c>
      <c r="P751" s="13">
        <v>0</v>
      </c>
      <c r="Q751" s="13">
        <v>0</v>
      </c>
      <c r="R751" s="13">
        <v>0</v>
      </c>
      <c r="S751" s="13">
        <v>0</v>
      </c>
      <c r="T751" s="13">
        <v>0</v>
      </c>
      <c r="U751" s="13">
        <v>0</v>
      </c>
      <c r="V751" s="13">
        <v>0</v>
      </c>
      <c r="W751" s="13">
        <v>0</v>
      </c>
      <c r="X751" s="13">
        <v>0</v>
      </c>
      <c r="Y751" s="13">
        <v>0</v>
      </c>
      <c r="Z751" s="13">
        <v>0</v>
      </c>
      <c r="AA751" s="13">
        <v>0</v>
      </c>
      <c r="AB751" s="13">
        <v>0</v>
      </c>
      <c r="AC751" s="13">
        <v>0</v>
      </c>
      <c r="AD751" s="13">
        <v>0</v>
      </c>
      <c r="AE751" s="13">
        <v>0</v>
      </c>
      <c r="AF751" s="13">
        <v>0</v>
      </c>
      <c r="AG751" s="13">
        <v>0</v>
      </c>
      <c r="AH751" s="13">
        <v>0</v>
      </c>
      <c r="AI751" s="13">
        <v>0</v>
      </c>
      <c r="AJ751" s="13">
        <v>0</v>
      </c>
      <c r="AK751" s="13">
        <v>0</v>
      </c>
      <c r="AL751" s="13">
        <v>0</v>
      </c>
      <c r="AM751" s="13">
        <v>0</v>
      </c>
      <c r="AN751" s="13">
        <v>0</v>
      </c>
      <c r="AO751" s="13">
        <v>0</v>
      </c>
      <c r="AP751" s="13">
        <v>0</v>
      </c>
      <c r="AQ751" s="13">
        <v>0</v>
      </c>
      <c r="AR751" s="13">
        <v>0</v>
      </c>
      <c r="AS751" s="13">
        <v>0</v>
      </c>
      <c r="AT751" s="13">
        <v>0</v>
      </c>
      <c r="AU751" s="13">
        <v>0</v>
      </c>
      <c r="AV751" s="13">
        <v>0</v>
      </c>
      <c r="AW751" s="13">
        <v>0</v>
      </c>
      <c r="AX751" s="13">
        <v>0</v>
      </c>
      <c r="AY751" s="13">
        <v>0</v>
      </c>
      <c r="AZ751" s="13">
        <v>0</v>
      </c>
      <c r="BA751" s="13">
        <v>0</v>
      </c>
      <c r="BB751" s="13">
        <v>0</v>
      </c>
      <c r="BC751" s="13">
        <v>0</v>
      </c>
      <c r="BD751" s="13">
        <v>0</v>
      </c>
      <c r="BE751" s="13">
        <v>0</v>
      </c>
      <c r="BF751" s="13">
        <v>0</v>
      </c>
      <c r="BG751" s="14"/>
    </row>
    <row r="752" spans="2:59" x14ac:dyDescent="0.3">
      <c r="B752" s="10" t="s">
        <v>100</v>
      </c>
      <c r="C752" s="10" t="s">
        <v>105</v>
      </c>
      <c r="D752" s="11" t="s">
        <v>769</v>
      </c>
      <c r="E752" s="12" t="s">
        <v>309</v>
      </c>
      <c r="F752" s="13">
        <v>0</v>
      </c>
      <c r="G752" s="13">
        <v>0</v>
      </c>
      <c r="H752" s="13">
        <v>0</v>
      </c>
      <c r="I752" s="13">
        <v>0</v>
      </c>
      <c r="J752" s="13">
        <v>0</v>
      </c>
      <c r="K752" s="13">
        <v>0</v>
      </c>
      <c r="L752" s="13">
        <v>0</v>
      </c>
      <c r="M752" s="13">
        <v>0</v>
      </c>
      <c r="N752" s="13">
        <v>0</v>
      </c>
      <c r="O752" s="13">
        <v>0</v>
      </c>
      <c r="P752" s="13">
        <v>0</v>
      </c>
      <c r="Q752" s="13">
        <v>0</v>
      </c>
      <c r="R752" s="13">
        <v>0</v>
      </c>
      <c r="S752" s="13">
        <v>0</v>
      </c>
      <c r="T752" s="13">
        <v>0</v>
      </c>
      <c r="U752" s="13">
        <v>0</v>
      </c>
      <c r="V752" s="13">
        <v>0</v>
      </c>
      <c r="W752" s="13">
        <v>0</v>
      </c>
      <c r="X752" s="13">
        <v>0</v>
      </c>
      <c r="Y752" s="13">
        <v>0</v>
      </c>
      <c r="Z752" s="13">
        <v>0</v>
      </c>
      <c r="AA752" s="13">
        <v>0</v>
      </c>
      <c r="AB752" s="13">
        <v>0</v>
      </c>
      <c r="AC752" s="13">
        <v>0</v>
      </c>
      <c r="AD752" s="13">
        <v>0</v>
      </c>
      <c r="AE752" s="13">
        <v>0</v>
      </c>
      <c r="AF752" s="13">
        <v>0</v>
      </c>
      <c r="AG752" s="13">
        <v>0</v>
      </c>
      <c r="AH752" s="13">
        <v>0</v>
      </c>
      <c r="AI752" s="13">
        <v>0</v>
      </c>
      <c r="AJ752" s="13">
        <v>0</v>
      </c>
      <c r="AK752" s="13">
        <v>0</v>
      </c>
      <c r="AL752" s="13">
        <v>0</v>
      </c>
      <c r="AM752" s="13">
        <v>0</v>
      </c>
      <c r="AN752" s="13">
        <v>0</v>
      </c>
      <c r="AO752" s="13">
        <v>0</v>
      </c>
      <c r="AP752" s="13">
        <v>0</v>
      </c>
      <c r="AQ752" s="13">
        <v>0</v>
      </c>
      <c r="AR752" s="13">
        <v>0</v>
      </c>
      <c r="AS752" s="13">
        <v>0</v>
      </c>
      <c r="AT752" s="13">
        <v>0</v>
      </c>
      <c r="AU752" s="13">
        <v>0</v>
      </c>
      <c r="AV752" s="13">
        <v>0</v>
      </c>
      <c r="AW752" s="13">
        <v>0</v>
      </c>
      <c r="AX752" s="13">
        <v>0</v>
      </c>
      <c r="AY752" s="13">
        <v>0</v>
      </c>
      <c r="AZ752" s="13">
        <v>0</v>
      </c>
      <c r="BA752" s="13">
        <v>0</v>
      </c>
      <c r="BB752" s="13">
        <v>0</v>
      </c>
      <c r="BC752" s="13">
        <v>0</v>
      </c>
      <c r="BD752" s="13">
        <v>0</v>
      </c>
      <c r="BE752" s="13">
        <v>0</v>
      </c>
      <c r="BF752" s="13">
        <v>0</v>
      </c>
      <c r="BG752" s="14"/>
    </row>
    <row r="753" spans="2:59" x14ac:dyDescent="0.3">
      <c r="B753" s="10" t="s">
        <v>100</v>
      </c>
      <c r="C753" s="10" t="s">
        <v>105</v>
      </c>
      <c r="D753" s="11" t="s">
        <v>770</v>
      </c>
      <c r="E753" s="12" t="s">
        <v>309</v>
      </c>
      <c r="F753" s="13">
        <v>20005782.396000002</v>
      </c>
      <c r="G753" s="13">
        <v>25007227.995000001</v>
      </c>
      <c r="H753" s="13">
        <v>45013010.391000003</v>
      </c>
      <c r="I753" s="13">
        <v>25518563.07</v>
      </c>
      <c r="J753" s="13">
        <v>5924901.9900000002</v>
      </c>
      <c r="K753" s="13">
        <v>76456475.45099999</v>
      </c>
      <c r="L753" s="13">
        <v>14312548.35</v>
      </c>
      <c r="M753" s="13">
        <v>9747337.2300000004</v>
      </c>
      <c r="N753" s="13">
        <v>24026406.390000001</v>
      </c>
      <c r="O753" s="13">
        <v>38710769.030000001</v>
      </c>
      <c r="P753" s="13">
        <v>86797061</v>
      </c>
      <c r="Q753" s="13">
        <v>163253536.45099998</v>
      </c>
      <c r="R753" s="13">
        <v>216745716</v>
      </c>
      <c r="S753" s="13">
        <v>939383.32000000007</v>
      </c>
      <c r="T753" s="13">
        <v>9568193.5800000001</v>
      </c>
      <c r="U753" s="13">
        <v>0</v>
      </c>
      <c r="V753" s="13">
        <v>227253292.90000001</v>
      </c>
      <c r="W753" s="13">
        <v>390506829.35099995</v>
      </c>
      <c r="X753" s="13">
        <v>117282871.75</v>
      </c>
      <c r="Y753" s="13">
        <v>36350090.719999999</v>
      </c>
      <c r="Z753" s="13">
        <v>18027962.059999999</v>
      </c>
      <c r="AA753" s="13">
        <v>0</v>
      </c>
      <c r="AB753" s="13">
        <v>873388.54</v>
      </c>
      <c r="AC753" s="13">
        <v>24016991.960000001</v>
      </c>
      <c r="AD753" s="13">
        <v>79268433.280000001</v>
      </c>
      <c r="AE753" s="13">
        <v>80548222.140000001</v>
      </c>
      <c r="AF753" s="13">
        <v>1673955.57</v>
      </c>
      <c r="AG753" s="13">
        <v>278773482.74000001</v>
      </c>
      <c r="AH753" s="13">
        <v>111733346.61099994</v>
      </c>
      <c r="AI753" s="13">
        <v>0</v>
      </c>
      <c r="AJ753" s="13">
        <v>0</v>
      </c>
      <c r="AK753" s="13">
        <v>0</v>
      </c>
      <c r="AL753" s="13">
        <v>0</v>
      </c>
      <c r="AM753" s="13">
        <v>0</v>
      </c>
      <c r="AN753" s="13">
        <v>0</v>
      </c>
      <c r="AO753" s="13">
        <v>0</v>
      </c>
      <c r="AP753" s="13">
        <v>0</v>
      </c>
      <c r="AQ753" s="13">
        <v>0</v>
      </c>
      <c r="AR753" s="13">
        <v>29535928.460000001</v>
      </c>
      <c r="AS753" s="13">
        <v>0</v>
      </c>
      <c r="AT753" s="13">
        <v>0</v>
      </c>
      <c r="AU753" s="13">
        <v>29535928.460000001</v>
      </c>
      <c r="AV753" s="13">
        <v>21812281.800000001</v>
      </c>
      <c r="AW753" s="13">
        <v>0</v>
      </c>
      <c r="AX753" s="13">
        <v>21812281.800000001</v>
      </c>
      <c r="AY753" s="13">
        <v>0</v>
      </c>
      <c r="AZ753" s="13">
        <v>51348210.260000005</v>
      </c>
      <c r="BA753" s="13">
        <v>60385136.350999936</v>
      </c>
      <c r="BB753" s="13">
        <v>51629632.420000002</v>
      </c>
      <c r="BC753" s="13">
        <v>112014768.77099994</v>
      </c>
      <c r="BD753" s="13">
        <v>0</v>
      </c>
      <c r="BE753" s="13">
        <v>6854654.2599999998</v>
      </c>
      <c r="BF753" s="13">
        <v>105160114.51099993</v>
      </c>
      <c r="BG753" s="14"/>
    </row>
    <row r="754" spans="2:59" x14ac:dyDescent="0.3">
      <c r="B754" s="10" t="s">
        <v>100</v>
      </c>
      <c r="C754" s="10" t="s">
        <v>105</v>
      </c>
      <c r="D754" s="11" t="s">
        <v>543</v>
      </c>
      <c r="E754" s="12" t="s">
        <v>309</v>
      </c>
      <c r="F754" s="13">
        <v>17434774.476</v>
      </c>
      <c r="G754" s="13">
        <v>21790511.715</v>
      </c>
      <c r="H754" s="13">
        <v>39225286.191</v>
      </c>
      <c r="I754" s="13">
        <v>40738995.520000003</v>
      </c>
      <c r="J754" s="13">
        <v>1953793.22</v>
      </c>
      <c r="K754" s="13">
        <v>81918074.930999994</v>
      </c>
      <c r="L754" s="13">
        <v>9187566.5</v>
      </c>
      <c r="M754" s="13">
        <v>3695759.2</v>
      </c>
      <c r="N754" s="13">
        <v>3819401.3</v>
      </c>
      <c r="O754" s="13">
        <v>2989275.09</v>
      </c>
      <c r="P754" s="13">
        <v>19692002.09</v>
      </c>
      <c r="Q754" s="13">
        <v>101610077.021</v>
      </c>
      <c r="R754" s="13">
        <v>176418013</v>
      </c>
      <c r="S754" s="13">
        <v>1129146.2</v>
      </c>
      <c r="T754" s="13">
        <v>1869024</v>
      </c>
      <c r="U754" s="13">
        <v>0</v>
      </c>
      <c r="V754" s="13">
        <v>179416183.19999999</v>
      </c>
      <c r="W754" s="13">
        <v>281026260.22099996</v>
      </c>
      <c r="X754" s="13">
        <v>91256591.049999997</v>
      </c>
      <c r="Y754" s="13">
        <v>30925191.760000002</v>
      </c>
      <c r="Z754" s="13">
        <v>34449685.619999997</v>
      </c>
      <c r="AA754" s="13">
        <v>0</v>
      </c>
      <c r="AB754" s="13">
        <v>53493621.859999999</v>
      </c>
      <c r="AC754" s="13">
        <v>25587518.039999999</v>
      </c>
      <c r="AD754" s="13">
        <v>144456017.28</v>
      </c>
      <c r="AE754" s="13">
        <v>30414774.57</v>
      </c>
      <c r="AF754" s="13">
        <v>6492540.8700000001</v>
      </c>
      <c r="AG754" s="13">
        <v>272619923.76999998</v>
      </c>
      <c r="AH754" s="13">
        <v>8406336.4509999752</v>
      </c>
      <c r="AI754" s="13">
        <v>0</v>
      </c>
      <c r="AJ754" s="13">
        <v>0</v>
      </c>
      <c r="AK754" s="13">
        <v>0</v>
      </c>
      <c r="AL754" s="13">
        <v>0</v>
      </c>
      <c r="AM754" s="13">
        <v>39804952.509999998</v>
      </c>
      <c r="AN754" s="13">
        <v>0</v>
      </c>
      <c r="AO754" s="13">
        <v>39804952.509999998</v>
      </c>
      <c r="AP754" s="13">
        <v>0</v>
      </c>
      <c r="AQ754" s="13">
        <v>39804952.509999998</v>
      </c>
      <c r="AR754" s="13">
        <v>21565474.460000001</v>
      </c>
      <c r="AS754" s="13">
        <v>0</v>
      </c>
      <c r="AT754" s="13">
        <v>0</v>
      </c>
      <c r="AU754" s="13">
        <v>21565474.460000001</v>
      </c>
      <c r="AV754" s="13">
        <v>17878681.829999998</v>
      </c>
      <c r="AW754" s="13">
        <v>0</v>
      </c>
      <c r="AX754" s="13">
        <v>17878681.829999998</v>
      </c>
      <c r="AY754" s="13">
        <v>0</v>
      </c>
      <c r="AZ754" s="13">
        <v>39444156.289999999</v>
      </c>
      <c r="BA754" s="13">
        <v>8767132.670999974</v>
      </c>
      <c r="BB754" s="13">
        <v>41660867.829999998</v>
      </c>
      <c r="BC754" s="13">
        <v>50428000.500999972</v>
      </c>
      <c r="BD754" s="13">
        <v>0</v>
      </c>
      <c r="BE754" s="13">
        <v>0</v>
      </c>
      <c r="BF754" s="13">
        <v>50428000.500999972</v>
      </c>
      <c r="BG754" s="14"/>
    </row>
    <row r="755" spans="2:59" x14ac:dyDescent="0.3">
      <c r="B755" s="10" t="s">
        <v>100</v>
      </c>
      <c r="C755" s="10" t="s">
        <v>105</v>
      </c>
      <c r="D755" s="11" t="s">
        <v>771</v>
      </c>
      <c r="E755" s="12" t="s">
        <v>309</v>
      </c>
      <c r="F755" s="13">
        <v>14952830.405999999</v>
      </c>
      <c r="G755" s="13">
        <v>18743322.515000001</v>
      </c>
      <c r="H755" s="13">
        <v>33696152.921000004</v>
      </c>
      <c r="I755" s="13">
        <v>18849585.43</v>
      </c>
      <c r="J755" s="13">
        <v>1660262.77</v>
      </c>
      <c r="K755" s="13">
        <v>54206001.121000007</v>
      </c>
      <c r="L755" s="13">
        <v>9241594.7899999991</v>
      </c>
      <c r="M755" s="13">
        <v>6340412.9100000001</v>
      </c>
      <c r="N755" s="13">
        <v>12750160.98</v>
      </c>
      <c r="O755" s="13">
        <v>2293853.63</v>
      </c>
      <c r="P755" s="13">
        <v>30626022.309999999</v>
      </c>
      <c r="Q755" s="13">
        <v>84832023.431000009</v>
      </c>
      <c r="R755" s="13">
        <v>112093533</v>
      </c>
      <c r="S755" s="13">
        <v>256082.06</v>
      </c>
      <c r="T755" s="13">
        <v>0</v>
      </c>
      <c r="U755" s="13">
        <v>401277</v>
      </c>
      <c r="V755" s="13">
        <v>112750892.06</v>
      </c>
      <c r="W755" s="13">
        <v>197582915.491</v>
      </c>
      <c r="X755" s="13">
        <v>83125464</v>
      </c>
      <c r="Y755" s="13">
        <v>15619861.560000001</v>
      </c>
      <c r="Z755" s="13">
        <v>13876307.470000001</v>
      </c>
      <c r="AA755" s="13">
        <v>0</v>
      </c>
      <c r="AB755" s="13">
        <v>0</v>
      </c>
      <c r="AC755" s="13">
        <v>17744342.420000002</v>
      </c>
      <c r="AD755" s="13">
        <v>47240511.450000003</v>
      </c>
      <c r="AE755" s="13">
        <v>24784884.239999998</v>
      </c>
      <c r="AF755" s="13">
        <v>2596484.8199999998</v>
      </c>
      <c r="AG755" s="13">
        <v>157747344.50999999</v>
      </c>
      <c r="AH755" s="13">
        <v>39835570.981000006</v>
      </c>
      <c r="AI755" s="13">
        <v>78923.88</v>
      </c>
      <c r="AJ755" s="13">
        <v>0</v>
      </c>
      <c r="AK755" s="13">
        <v>0</v>
      </c>
      <c r="AL755" s="13">
        <v>78923.88</v>
      </c>
      <c r="AM755" s="13">
        <v>16780522.780000001</v>
      </c>
      <c r="AN755" s="13">
        <v>0</v>
      </c>
      <c r="AO755" s="13">
        <v>16780522.780000001</v>
      </c>
      <c r="AP755" s="13">
        <v>0</v>
      </c>
      <c r="AQ755" s="13">
        <v>16859446.66</v>
      </c>
      <c r="AR755" s="13">
        <v>51769527.969999999</v>
      </c>
      <c r="AS755" s="13">
        <v>0</v>
      </c>
      <c r="AT755" s="13">
        <v>0</v>
      </c>
      <c r="AU755" s="13">
        <v>51769527.969999999</v>
      </c>
      <c r="AV755" s="13">
        <v>5287357.46</v>
      </c>
      <c r="AW755" s="13">
        <v>0</v>
      </c>
      <c r="AX755" s="13">
        <v>5287357.46</v>
      </c>
      <c r="AY755" s="13">
        <v>0</v>
      </c>
      <c r="AZ755" s="13">
        <v>57056885.43</v>
      </c>
      <c r="BA755" s="13">
        <v>-361867.78899999708</v>
      </c>
      <c r="BB755" s="13">
        <v>153442701.00999999</v>
      </c>
      <c r="BC755" s="13">
        <v>153080833.22099999</v>
      </c>
      <c r="BD755" s="13">
        <v>32368606</v>
      </c>
      <c r="BE755" s="13">
        <v>0</v>
      </c>
      <c r="BF755" s="13">
        <v>120712227.22099999</v>
      </c>
      <c r="BG755" s="14"/>
    </row>
    <row r="756" spans="2:59" x14ac:dyDescent="0.3">
      <c r="B756" s="10" t="s">
        <v>100</v>
      </c>
      <c r="C756" s="10" t="s">
        <v>105</v>
      </c>
      <c r="D756" s="11" t="s">
        <v>772</v>
      </c>
      <c r="E756" s="12" t="s">
        <v>309</v>
      </c>
      <c r="F756" s="13">
        <v>28895055.41</v>
      </c>
      <c r="G756" s="13">
        <v>45112154.159999996</v>
      </c>
      <c r="H756" s="13">
        <v>74007209.569999993</v>
      </c>
      <c r="I756" s="13">
        <v>128108643.54000001</v>
      </c>
      <c r="J756" s="13">
        <v>3597939.04</v>
      </c>
      <c r="K756" s="13">
        <v>205713792.15000001</v>
      </c>
      <c r="L756" s="13">
        <v>27139523.190000001</v>
      </c>
      <c r="M756" s="13">
        <v>10394380</v>
      </c>
      <c r="N756" s="13">
        <v>21285003.68</v>
      </c>
      <c r="O756" s="13">
        <v>4928905.87</v>
      </c>
      <c r="P756" s="13">
        <v>63747812.739999995</v>
      </c>
      <c r="Q756" s="13">
        <v>269461604.88999999</v>
      </c>
      <c r="R756" s="13">
        <v>241127636</v>
      </c>
      <c r="S756" s="13">
        <v>0</v>
      </c>
      <c r="T756" s="13">
        <v>0</v>
      </c>
      <c r="U756" s="13">
        <v>0</v>
      </c>
      <c r="V756" s="13">
        <v>241127636</v>
      </c>
      <c r="W756" s="13">
        <v>510589240.88999999</v>
      </c>
      <c r="X756" s="13">
        <v>345947144.69999999</v>
      </c>
      <c r="Y756" s="13">
        <v>33675532.009999998</v>
      </c>
      <c r="Z756" s="13">
        <v>37975928.75</v>
      </c>
      <c r="AA756" s="13">
        <v>0</v>
      </c>
      <c r="AB756" s="13">
        <v>0</v>
      </c>
      <c r="AC756" s="13">
        <v>9268926.1500000004</v>
      </c>
      <c r="AD756" s="13">
        <v>80920386.909999996</v>
      </c>
      <c r="AE756" s="13">
        <v>39826683.469999999</v>
      </c>
      <c r="AF756" s="13">
        <v>0</v>
      </c>
      <c r="AG756" s="13">
        <v>466694215.08000004</v>
      </c>
      <c r="AH756" s="13">
        <v>43895025.809999943</v>
      </c>
      <c r="AI756" s="13">
        <v>0</v>
      </c>
      <c r="AJ756" s="13">
        <v>0</v>
      </c>
      <c r="AK756" s="13">
        <v>0</v>
      </c>
      <c r="AL756" s="13">
        <v>0</v>
      </c>
      <c r="AM756" s="13">
        <v>0</v>
      </c>
      <c r="AN756" s="13">
        <v>0</v>
      </c>
      <c r="AO756" s="13">
        <v>0</v>
      </c>
      <c r="AP756" s="13">
        <v>0</v>
      </c>
      <c r="AQ756" s="13">
        <v>0</v>
      </c>
      <c r="AR756" s="13">
        <v>44659713.409999996</v>
      </c>
      <c r="AS756" s="13">
        <v>0</v>
      </c>
      <c r="AT756" s="13">
        <v>0</v>
      </c>
      <c r="AU756" s="13">
        <v>44659713.409999996</v>
      </c>
      <c r="AV756" s="13">
        <v>0</v>
      </c>
      <c r="AW756" s="13">
        <v>0</v>
      </c>
      <c r="AX756" s="13">
        <v>0</v>
      </c>
      <c r="AY756" s="13">
        <v>0</v>
      </c>
      <c r="AZ756" s="13">
        <v>44659713.409999996</v>
      </c>
      <c r="BA756" s="13">
        <v>-764687.60000005364</v>
      </c>
      <c r="BB756" s="13">
        <v>117144071.88999999</v>
      </c>
      <c r="BC756" s="13">
        <v>116379384.28999993</v>
      </c>
      <c r="BD756" s="13">
        <v>0</v>
      </c>
      <c r="BE756" s="13">
        <v>0</v>
      </c>
      <c r="BF756" s="13">
        <v>116379384.28999993</v>
      </c>
      <c r="BG756" s="14"/>
    </row>
    <row r="757" spans="2:59" x14ac:dyDescent="0.3">
      <c r="B757" s="10" t="s">
        <v>100</v>
      </c>
      <c r="C757" s="10" t="s">
        <v>105</v>
      </c>
      <c r="D757" s="11" t="s">
        <v>773</v>
      </c>
      <c r="E757" s="12" t="s">
        <v>309</v>
      </c>
      <c r="F757" s="13">
        <v>13686369.624</v>
      </c>
      <c r="G757" s="13">
        <v>17108202.015000001</v>
      </c>
      <c r="H757" s="13">
        <v>30794571.638999999</v>
      </c>
      <c r="I757" s="13">
        <v>13663968.01</v>
      </c>
      <c r="J757" s="13">
        <v>545118.55000000005</v>
      </c>
      <c r="K757" s="13">
        <v>45003658.198999994</v>
      </c>
      <c r="L757" s="13">
        <v>2571619.46</v>
      </c>
      <c r="M757" s="13">
        <v>1159570.1299999999</v>
      </c>
      <c r="N757" s="13">
        <v>3596320.51</v>
      </c>
      <c r="O757" s="13">
        <v>19968561.84</v>
      </c>
      <c r="P757" s="13">
        <v>27296071.939999998</v>
      </c>
      <c r="Q757" s="13">
        <v>72299730.138999999</v>
      </c>
      <c r="R757" s="13">
        <v>55606933.030000001</v>
      </c>
      <c r="S757" s="13">
        <v>136607.54999999999</v>
      </c>
      <c r="T757" s="13">
        <v>100000</v>
      </c>
      <c r="U757" s="13">
        <v>1500000</v>
      </c>
      <c r="V757" s="13">
        <v>57343540.579999998</v>
      </c>
      <c r="W757" s="13">
        <v>129643270.719</v>
      </c>
      <c r="X757" s="13">
        <v>64351287.490000002</v>
      </c>
      <c r="Y757" s="13">
        <v>8656189.2799999993</v>
      </c>
      <c r="Z757" s="13">
        <v>7574782.0300000003</v>
      </c>
      <c r="AA757" s="13">
        <v>0</v>
      </c>
      <c r="AB757" s="13">
        <v>0</v>
      </c>
      <c r="AC757" s="13">
        <v>2267278.86</v>
      </c>
      <c r="AD757" s="13">
        <v>18498250.169999998</v>
      </c>
      <c r="AE757" s="13">
        <v>14473505.689999999</v>
      </c>
      <c r="AF757" s="13">
        <v>619911.09</v>
      </c>
      <c r="AG757" s="13">
        <v>97942954.439999998</v>
      </c>
      <c r="AH757" s="13">
        <v>31700316.278999999</v>
      </c>
      <c r="AI757" s="13">
        <v>210000</v>
      </c>
      <c r="AJ757" s="13">
        <v>0</v>
      </c>
      <c r="AK757" s="13">
        <v>8256177.0099999998</v>
      </c>
      <c r="AL757" s="13">
        <v>8466177.0099999998</v>
      </c>
      <c r="AM757" s="13">
        <v>0</v>
      </c>
      <c r="AN757" s="13">
        <v>0</v>
      </c>
      <c r="AO757" s="13">
        <v>0</v>
      </c>
      <c r="AP757" s="13">
        <v>0</v>
      </c>
      <c r="AQ757" s="13">
        <v>8466177.0099999998</v>
      </c>
      <c r="AR757" s="13">
        <v>9290121.25</v>
      </c>
      <c r="AS757" s="13">
        <v>0</v>
      </c>
      <c r="AT757" s="13">
        <v>0</v>
      </c>
      <c r="AU757" s="13">
        <v>9290121.25</v>
      </c>
      <c r="AV757" s="13">
        <v>775546.21</v>
      </c>
      <c r="AW757" s="13">
        <v>0</v>
      </c>
      <c r="AX757" s="13">
        <v>775546.21</v>
      </c>
      <c r="AY757" s="13">
        <v>0</v>
      </c>
      <c r="AZ757" s="13">
        <v>10065667.460000001</v>
      </c>
      <c r="BA757" s="13">
        <v>30100825.828999996</v>
      </c>
      <c r="BB757" s="13">
        <v>34938622.380000003</v>
      </c>
      <c r="BC757" s="13">
        <v>65039448.208999999</v>
      </c>
      <c r="BD757" s="13">
        <v>0</v>
      </c>
      <c r="BE757" s="13">
        <v>1490678.22</v>
      </c>
      <c r="BF757" s="13">
        <v>63548769.989</v>
      </c>
      <c r="BG757" s="14"/>
    </row>
    <row r="758" spans="2:59" x14ac:dyDescent="0.3">
      <c r="B758" s="10" t="s">
        <v>106</v>
      </c>
      <c r="C758" s="10" t="s">
        <v>107</v>
      </c>
      <c r="D758" s="11" t="s">
        <v>774</v>
      </c>
      <c r="E758" s="12" t="s">
        <v>309</v>
      </c>
      <c r="F758" s="13">
        <v>1351346.5360000001</v>
      </c>
      <c r="G758" s="13">
        <v>1689183.17</v>
      </c>
      <c r="H758" s="13">
        <v>3040529.7060000002</v>
      </c>
      <c r="I758" s="13">
        <v>5306211.5599999996</v>
      </c>
      <c r="J758" s="13">
        <v>417307.26</v>
      </c>
      <c r="K758" s="13">
        <v>8764048.5260000005</v>
      </c>
      <c r="L758" s="13">
        <v>1858820.48</v>
      </c>
      <c r="M758" s="13">
        <v>2260024.75</v>
      </c>
      <c r="N758" s="13">
        <v>5961452.96</v>
      </c>
      <c r="O758" s="13">
        <v>2638482.79</v>
      </c>
      <c r="P758" s="13">
        <v>12718780.98</v>
      </c>
      <c r="Q758" s="13">
        <v>21482829.506000001</v>
      </c>
      <c r="R758" s="13">
        <v>78082122</v>
      </c>
      <c r="S758" s="13">
        <v>197571.73</v>
      </c>
      <c r="T758" s="13">
        <v>0</v>
      </c>
      <c r="U758" s="13">
        <v>0</v>
      </c>
      <c r="V758" s="13">
        <v>78279693.730000004</v>
      </c>
      <c r="W758" s="13">
        <v>99762523.236000001</v>
      </c>
      <c r="X758" s="13">
        <v>36224085.380000003</v>
      </c>
      <c r="Y758" s="13">
        <v>1645654.54</v>
      </c>
      <c r="Z758" s="13">
        <v>12404452.91</v>
      </c>
      <c r="AA758" s="13">
        <v>0</v>
      </c>
      <c r="AB758" s="13">
        <v>6053987.8300000001</v>
      </c>
      <c r="AC758" s="13">
        <v>1686081.4</v>
      </c>
      <c r="AD758" s="13">
        <v>21790176.68</v>
      </c>
      <c r="AE758" s="13">
        <v>13346387.4</v>
      </c>
      <c r="AF758" s="13">
        <v>0</v>
      </c>
      <c r="AG758" s="13">
        <v>71360649.460000008</v>
      </c>
      <c r="AH758" s="13">
        <v>28401873.775999993</v>
      </c>
      <c r="AI758" s="13">
        <v>0</v>
      </c>
      <c r="AJ758" s="13">
        <v>0</v>
      </c>
      <c r="AK758" s="13">
        <v>0</v>
      </c>
      <c r="AL758" s="13">
        <v>0</v>
      </c>
      <c r="AM758" s="13">
        <v>0</v>
      </c>
      <c r="AN758" s="13">
        <v>0</v>
      </c>
      <c r="AO758" s="13">
        <v>0</v>
      </c>
      <c r="AP758" s="13">
        <v>0</v>
      </c>
      <c r="AQ758" s="13">
        <v>0</v>
      </c>
      <c r="AR758" s="13">
        <v>432073.01</v>
      </c>
      <c r="AS758" s="13">
        <v>0</v>
      </c>
      <c r="AT758" s="13">
        <v>0</v>
      </c>
      <c r="AU758" s="13">
        <v>432073.01</v>
      </c>
      <c r="AV758" s="13">
        <v>0</v>
      </c>
      <c r="AW758" s="13">
        <v>0</v>
      </c>
      <c r="AX758" s="13">
        <v>0</v>
      </c>
      <c r="AY758" s="13">
        <v>0</v>
      </c>
      <c r="AZ758" s="13">
        <v>432073.01</v>
      </c>
      <c r="BA758" s="13">
        <v>27969800.765999991</v>
      </c>
      <c r="BB758" s="13">
        <v>149234934.39999998</v>
      </c>
      <c r="BC758" s="13">
        <v>177204735.16599998</v>
      </c>
      <c r="BD758" s="13">
        <v>4322501.1399999997</v>
      </c>
      <c r="BE758" s="13">
        <v>0</v>
      </c>
      <c r="BF758" s="13">
        <v>172882234.02599999</v>
      </c>
      <c r="BG758" s="14"/>
    </row>
    <row r="759" spans="2:59" x14ac:dyDescent="0.3">
      <c r="B759" s="10" t="s">
        <v>106</v>
      </c>
      <c r="C759" s="10" t="s">
        <v>107</v>
      </c>
      <c r="D759" s="11" t="s">
        <v>734</v>
      </c>
      <c r="E759" s="12" t="s">
        <v>309</v>
      </c>
      <c r="F759" s="13">
        <v>935353.2</v>
      </c>
      <c r="G759" s="13">
        <v>1169191.5</v>
      </c>
      <c r="H759" s="13">
        <v>2104544.7000000002</v>
      </c>
      <c r="I759" s="13">
        <v>639086.01</v>
      </c>
      <c r="J759" s="13">
        <v>146306.67000000001</v>
      </c>
      <c r="K759" s="13">
        <v>2889937.38</v>
      </c>
      <c r="L759" s="13">
        <v>928956.65</v>
      </c>
      <c r="M759" s="13">
        <v>741417.73</v>
      </c>
      <c r="N759" s="13">
        <v>593705.13</v>
      </c>
      <c r="O759" s="13">
        <v>4416.3999999999996</v>
      </c>
      <c r="P759" s="13">
        <v>2268495.9099999997</v>
      </c>
      <c r="Q759" s="13">
        <v>5158433.2899999991</v>
      </c>
      <c r="R759" s="13">
        <v>40554807</v>
      </c>
      <c r="S759" s="13">
        <v>50497.42</v>
      </c>
      <c r="T759" s="13">
        <v>0</v>
      </c>
      <c r="U759" s="13">
        <v>6844758</v>
      </c>
      <c r="V759" s="13">
        <v>47450062.420000002</v>
      </c>
      <c r="W759" s="13">
        <v>52608495.710000001</v>
      </c>
      <c r="X759" s="13">
        <v>28483584.100000001</v>
      </c>
      <c r="Y759" s="13">
        <v>795094.6</v>
      </c>
      <c r="Z759" s="13">
        <v>3497948.01</v>
      </c>
      <c r="AA759" s="13">
        <v>0</v>
      </c>
      <c r="AB759" s="13">
        <v>75000</v>
      </c>
      <c r="AC759" s="13">
        <v>1952361.23</v>
      </c>
      <c r="AD759" s="13">
        <v>6320403.8399999999</v>
      </c>
      <c r="AE759" s="13">
        <v>2026883.78</v>
      </c>
      <c r="AF759" s="13">
        <v>504540.96</v>
      </c>
      <c r="AG759" s="13">
        <v>37335412.68</v>
      </c>
      <c r="AH759" s="13">
        <v>15273083.030000001</v>
      </c>
      <c r="AI759" s="13">
        <v>0</v>
      </c>
      <c r="AJ759" s="13">
        <v>0</v>
      </c>
      <c r="AK759" s="13">
        <v>0</v>
      </c>
      <c r="AL759" s="13">
        <v>0</v>
      </c>
      <c r="AM759" s="13">
        <v>0</v>
      </c>
      <c r="AN759" s="13">
        <v>0</v>
      </c>
      <c r="AO759" s="13">
        <v>0</v>
      </c>
      <c r="AP759" s="13">
        <v>0</v>
      </c>
      <c r="AQ759" s="13">
        <v>0</v>
      </c>
      <c r="AR759" s="13">
        <v>8115092.9499999993</v>
      </c>
      <c r="AS759" s="13">
        <v>0</v>
      </c>
      <c r="AT759" s="13">
        <v>0</v>
      </c>
      <c r="AU759" s="13">
        <v>8115092.9499999993</v>
      </c>
      <c r="AV759" s="13">
        <v>1007610.06</v>
      </c>
      <c r="AW759" s="13">
        <v>0</v>
      </c>
      <c r="AX759" s="13">
        <v>1007610.06</v>
      </c>
      <c r="AY759" s="13">
        <v>0</v>
      </c>
      <c r="AZ759" s="13">
        <v>9122703.0099999998</v>
      </c>
      <c r="BA759" s="13">
        <v>6150380.0200000014</v>
      </c>
      <c r="BB759" s="13">
        <v>11513349</v>
      </c>
      <c r="BC759" s="13">
        <v>17663729.020000003</v>
      </c>
      <c r="BD759" s="13">
        <v>5736263</v>
      </c>
      <c r="BE759" s="13">
        <v>0</v>
      </c>
      <c r="BF759" s="13">
        <v>11927466.020000003</v>
      </c>
      <c r="BG759" s="14"/>
    </row>
    <row r="760" spans="2:59" x14ac:dyDescent="0.3">
      <c r="B760" s="10" t="s">
        <v>106</v>
      </c>
      <c r="C760" s="10" t="s">
        <v>107</v>
      </c>
      <c r="D760" s="11" t="s">
        <v>775</v>
      </c>
      <c r="E760" s="12" t="s">
        <v>309</v>
      </c>
      <c r="F760" s="13">
        <v>593642.21600000001</v>
      </c>
      <c r="G760" s="13">
        <v>742052.77500000002</v>
      </c>
      <c r="H760" s="13">
        <v>1335694.9909999999</v>
      </c>
      <c r="I760" s="13">
        <v>1903322.96</v>
      </c>
      <c r="J760" s="13">
        <v>157603.49</v>
      </c>
      <c r="K760" s="13">
        <v>3396621.4409999996</v>
      </c>
      <c r="L760" s="13">
        <v>1286638.06</v>
      </c>
      <c r="M760" s="13">
        <v>1455765.9</v>
      </c>
      <c r="N760" s="13">
        <v>4558730.17</v>
      </c>
      <c r="O760" s="13">
        <v>479272.39</v>
      </c>
      <c r="P760" s="13">
        <v>7780406.5199999996</v>
      </c>
      <c r="Q760" s="13">
        <v>11177027.960999999</v>
      </c>
      <c r="R760" s="13">
        <v>53126989</v>
      </c>
      <c r="S760" s="13">
        <v>42551.96</v>
      </c>
      <c r="T760" s="13">
        <v>0</v>
      </c>
      <c r="U760" s="13">
        <v>0</v>
      </c>
      <c r="V760" s="13">
        <v>53169540.960000001</v>
      </c>
      <c r="W760" s="13">
        <v>64346568.921000004</v>
      </c>
      <c r="X760" s="13">
        <v>28906097.379999999</v>
      </c>
      <c r="Y760" s="13">
        <v>1004191.6399999999</v>
      </c>
      <c r="Z760" s="13">
        <v>6972578.0199999996</v>
      </c>
      <c r="AA760" s="13">
        <v>0</v>
      </c>
      <c r="AB760" s="13">
        <v>837749.02</v>
      </c>
      <c r="AC760" s="13">
        <v>1227352.31</v>
      </c>
      <c r="AD760" s="13">
        <v>10041870.99</v>
      </c>
      <c r="AE760" s="13">
        <v>11204131.140000001</v>
      </c>
      <c r="AF760" s="13">
        <v>0</v>
      </c>
      <c r="AG760" s="13">
        <v>50152099.509999998</v>
      </c>
      <c r="AH760" s="13">
        <v>14194469.411000006</v>
      </c>
      <c r="AI760" s="13">
        <v>0</v>
      </c>
      <c r="AJ760" s="13">
        <v>0</v>
      </c>
      <c r="AK760" s="13">
        <v>0</v>
      </c>
      <c r="AL760" s="13">
        <v>0</v>
      </c>
      <c r="AM760" s="13">
        <v>0</v>
      </c>
      <c r="AN760" s="13">
        <v>0</v>
      </c>
      <c r="AO760" s="13">
        <v>0</v>
      </c>
      <c r="AP760" s="13">
        <v>0</v>
      </c>
      <c r="AQ760" s="13">
        <v>0</v>
      </c>
      <c r="AR760" s="13">
        <v>3489369.51</v>
      </c>
      <c r="AS760" s="13">
        <v>0</v>
      </c>
      <c r="AT760" s="13">
        <v>0</v>
      </c>
      <c r="AU760" s="13">
        <v>3489369.51</v>
      </c>
      <c r="AV760" s="13">
        <v>0</v>
      </c>
      <c r="AW760" s="13">
        <v>0</v>
      </c>
      <c r="AX760" s="13">
        <v>0</v>
      </c>
      <c r="AY760" s="13">
        <v>0</v>
      </c>
      <c r="AZ760" s="13">
        <v>3489369.51</v>
      </c>
      <c r="BA760" s="13">
        <v>10705099.901000006</v>
      </c>
      <c r="BB760" s="13">
        <v>55178487.920000002</v>
      </c>
      <c r="BC760" s="13">
        <v>65883587.82100001</v>
      </c>
      <c r="BD760" s="13">
        <v>9956755.3300000001</v>
      </c>
      <c r="BE760" s="13">
        <v>21453844.199999999</v>
      </c>
      <c r="BF760" s="13">
        <v>34472988.291000009</v>
      </c>
      <c r="BG760" s="14"/>
    </row>
    <row r="761" spans="2:59" x14ac:dyDescent="0.3">
      <c r="B761" s="10" t="s">
        <v>106</v>
      </c>
      <c r="C761" s="10" t="s">
        <v>107</v>
      </c>
      <c r="D761" s="11" t="s">
        <v>776</v>
      </c>
      <c r="E761" s="12" t="s">
        <v>309</v>
      </c>
      <c r="F761" s="13">
        <v>246987.31200000001</v>
      </c>
      <c r="G761" s="13">
        <v>308673.5</v>
      </c>
      <c r="H761" s="13">
        <v>555660.81200000003</v>
      </c>
      <c r="I761" s="13">
        <v>1643768.65</v>
      </c>
      <c r="J761" s="13">
        <v>342320.76</v>
      </c>
      <c r="K761" s="13">
        <v>2541750.2220000001</v>
      </c>
      <c r="L761" s="13">
        <v>1862122.92</v>
      </c>
      <c r="M761" s="13">
        <v>1420075.15</v>
      </c>
      <c r="N761" s="13">
        <v>3703360.69</v>
      </c>
      <c r="O761" s="13">
        <v>0</v>
      </c>
      <c r="P761" s="13">
        <v>6985558.7599999998</v>
      </c>
      <c r="Q761" s="13">
        <v>9527308.9820000008</v>
      </c>
      <c r="R761" s="13">
        <v>52999928</v>
      </c>
      <c r="S761" s="13">
        <v>85186.4</v>
      </c>
      <c r="T761" s="13">
        <v>0</v>
      </c>
      <c r="U761" s="13">
        <v>0</v>
      </c>
      <c r="V761" s="13">
        <v>53085114.399999999</v>
      </c>
      <c r="W761" s="13">
        <v>62612423.381999999</v>
      </c>
      <c r="X761" s="13">
        <v>21517336.989999998</v>
      </c>
      <c r="Y761" s="13">
        <v>496142.44</v>
      </c>
      <c r="Z761" s="13">
        <v>5260099.1100000003</v>
      </c>
      <c r="AA761" s="13">
        <v>0</v>
      </c>
      <c r="AB761" s="13">
        <v>3732097.84</v>
      </c>
      <c r="AC761" s="13">
        <v>1356084.29</v>
      </c>
      <c r="AD761" s="13">
        <v>10844423.68</v>
      </c>
      <c r="AE761" s="13">
        <v>9095435.8000000007</v>
      </c>
      <c r="AF761" s="13">
        <v>0</v>
      </c>
      <c r="AG761" s="13">
        <v>41457196.469999999</v>
      </c>
      <c r="AH761" s="13">
        <v>21155226.912</v>
      </c>
      <c r="AI761" s="13">
        <v>0</v>
      </c>
      <c r="AJ761" s="13">
        <v>0</v>
      </c>
      <c r="AK761" s="13">
        <v>0</v>
      </c>
      <c r="AL761" s="13">
        <v>0</v>
      </c>
      <c r="AM761" s="13">
        <v>0</v>
      </c>
      <c r="AN761" s="13">
        <v>0</v>
      </c>
      <c r="AO761" s="13">
        <v>0</v>
      </c>
      <c r="AP761" s="13">
        <v>0</v>
      </c>
      <c r="AQ761" s="13">
        <v>0</v>
      </c>
      <c r="AR761" s="13">
        <v>7324463.25</v>
      </c>
      <c r="AS761" s="13">
        <v>0</v>
      </c>
      <c r="AT761" s="13">
        <v>0</v>
      </c>
      <c r="AU761" s="13">
        <v>7324463.25</v>
      </c>
      <c r="AV761" s="13">
        <v>0</v>
      </c>
      <c r="AW761" s="13">
        <v>0</v>
      </c>
      <c r="AX761" s="13">
        <v>0</v>
      </c>
      <c r="AY761" s="13">
        <v>0</v>
      </c>
      <c r="AZ761" s="13">
        <v>7324463.25</v>
      </c>
      <c r="BA761" s="13">
        <v>13830763.662</v>
      </c>
      <c r="BB761" s="13">
        <v>33091672</v>
      </c>
      <c r="BC761" s="13">
        <v>46922435.662</v>
      </c>
      <c r="BD761" s="13">
        <v>687945.31</v>
      </c>
      <c r="BE761" s="13">
        <v>5160622.47</v>
      </c>
      <c r="BF761" s="13">
        <v>41073867.881999999</v>
      </c>
      <c r="BG761" s="14"/>
    </row>
    <row r="762" spans="2:59" x14ac:dyDescent="0.3">
      <c r="B762" s="10" t="s">
        <v>106</v>
      </c>
      <c r="C762" s="10" t="s">
        <v>107</v>
      </c>
      <c r="D762" s="11" t="s">
        <v>424</v>
      </c>
      <c r="E762" s="12" t="s">
        <v>309</v>
      </c>
      <c r="F762" s="13">
        <v>790250.84</v>
      </c>
      <c r="G762" s="13">
        <v>987685.66</v>
      </c>
      <c r="H762" s="13">
        <v>1777936.5</v>
      </c>
      <c r="I762" s="13">
        <v>2749569.72</v>
      </c>
      <c r="J762" s="13">
        <v>390119.11</v>
      </c>
      <c r="K762" s="13">
        <v>4917625.330000001</v>
      </c>
      <c r="L762" s="13">
        <v>2503174.86</v>
      </c>
      <c r="M762" s="13">
        <v>1354997.53</v>
      </c>
      <c r="N762" s="13">
        <v>12483303.98</v>
      </c>
      <c r="O762" s="13">
        <v>980612.12</v>
      </c>
      <c r="P762" s="13">
        <v>17322088.490000002</v>
      </c>
      <c r="Q762" s="13">
        <v>22239713.820000004</v>
      </c>
      <c r="R762" s="13">
        <v>89947229</v>
      </c>
      <c r="S762" s="13">
        <v>0</v>
      </c>
      <c r="T762" s="13">
        <v>5821645.9800000004</v>
      </c>
      <c r="U762" s="13">
        <v>539400</v>
      </c>
      <c r="V762" s="13">
        <v>96308274.980000004</v>
      </c>
      <c r="W762" s="13">
        <v>118547988.80000001</v>
      </c>
      <c r="X762" s="13">
        <v>52114317.799999997</v>
      </c>
      <c r="Y762" s="13">
        <v>590436.22</v>
      </c>
      <c r="Z762" s="13">
        <v>10353853.16</v>
      </c>
      <c r="AA762" s="13">
        <v>0</v>
      </c>
      <c r="AB762" s="13">
        <v>1874363.35</v>
      </c>
      <c r="AC762" s="13">
        <v>1650205.62</v>
      </c>
      <c r="AD762" s="13">
        <v>14468858.350000001</v>
      </c>
      <c r="AE762" s="13">
        <v>18778029.170000002</v>
      </c>
      <c r="AF762" s="13">
        <v>467069.94</v>
      </c>
      <c r="AG762" s="13">
        <v>85828275.25999999</v>
      </c>
      <c r="AH762" s="13">
        <v>32719713.540000021</v>
      </c>
      <c r="AI762" s="13">
        <v>0</v>
      </c>
      <c r="AJ762" s="13">
        <v>0</v>
      </c>
      <c r="AK762" s="13">
        <v>0</v>
      </c>
      <c r="AL762" s="13">
        <v>0</v>
      </c>
      <c r="AM762" s="13">
        <v>0</v>
      </c>
      <c r="AN762" s="13">
        <v>0</v>
      </c>
      <c r="AO762" s="13">
        <v>0</v>
      </c>
      <c r="AP762" s="13">
        <v>0</v>
      </c>
      <c r="AQ762" s="13">
        <v>0</v>
      </c>
      <c r="AR762" s="13">
        <v>13366917.16</v>
      </c>
      <c r="AS762" s="13">
        <v>0</v>
      </c>
      <c r="AT762" s="13">
        <v>0</v>
      </c>
      <c r="AU762" s="13">
        <v>13366917.16</v>
      </c>
      <c r="AV762" s="13">
        <v>1217561.76</v>
      </c>
      <c r="AW762" s="13">
        <v>0</v>
      </c>
      <c r="AX762" s="13">
        <v>1217561.76</v>
      </c>
      <c r="AY762" s="13">
        <v>0</v>
      </c>
      <c r="AZ762" s="13">
        <v>14584478.92</v>
      </c>
      <c r="BA762" s="13">
        <v>18135234.62000002</v>
      </c>
      <c r="BB762" s="13">
        <v>54064989.779999994</v>
      </c>
      <c r="BC762" s="13">
        <v>72200224.400000006</v>
      </c>
      <c r="BD762" s="13">
        <v>26213620.449999999</v>
      </c>
      <c r="BE762" s="13">
        <v>5251112.72</v>
      </c>
      <c r="BF762" s="13">
        <v>40735491.230000004</v>
      </c>
      <c r="BG762" s="14"/>
    </row>
    <row r="763" spans="2:59" x14ac:dyDescent="0.3">
      <c r="B763" s="10" t="s">
        <v>106</v>
      </c>
      <c r="C763" s="10" t="s">
        <v>107</v>
      </c>
      <c r="D763" s="11" t="s">
        <v>777</v>
      </c>
      <c r="E763" s="12" t="s">
        <v>309</v>
      </c>
      <c r="F763" s="13">
        <v>454639.56400000001</v>
      </c>
      <c r="G763" s="13">
        <v>568260.29500000004</v>
      </c>
      <c r="H763" s="13">
        <v>1022899.8590000001</v>
      </c>
      <c r="I763" s="13">
        <v>1691306.99</v>
      </c>
      <c r="J763" s="13">
        <v>149584.99</v>
      </c>
      <c r="K763" s="13">
        <v>2863791.8389999997</v>
      </c>
      <c r="L763" s="13">
        <v>1212073.72</v>
      </c>
      <c r="M763" s="13">
        <v>528410</v>
      </c>
      <c r="N763" s="13">
        <v>1986042.3</v>
      </c>
      <c r="O763" s="13">
        <v>961759.94</v>
      </c>
      <c r="P763" s="13">
        <v>4688285.96</v>
      </c>
      <c r="Q763" s="13">
        <v>7552077.7989999996</v>
      </c>
      <c r="R763" s="13">
        <v>55074886</v>
      </c>
      <c r="S763" s="13">
        <v>22998</v>
      </c>
      <c r="T763" s="13">
        <v>0</v>
      </c>
      <c r="U763" s="13">
        <v>4375192.5199999996</v>
      </c>
      <c r="V763" s="13">
        <v>59473076.519999996</v>
      </c>
      <c r="W763" s="13">
        <v>67025154.318999998</v>
      </c>
      <c r="X763" s="13">
        <v>34101229.93</v>
      </c>
      <c r="Y763" s="13">
        <v>623807</v>
      </c>
      <c r="Z763" s="13">
        <v>5254063.51</v>
      </c>
      <c r="AA763" s="13">
        <v>63740</v>
      </c>
      <c r="AB763" s="13">
        <v>3023757.52</v>
      </c>
      <c r="AC763" s="13">
        <v>4510707.4400000004</v>
      </c>
      <c r="AD763" s="13">
        <v>13476075.469999999</v>
      </c>
      <c r="AE763" s="13">
        <v>9826274.7699999996</v>
      </c>
      <c r="AF763" s="13">
        <v>0</v>
      </c>
      <c r="AG763" s="13">
        <v>57403580.170000002</v>
      </c>
      <c r="AH763" s="13">
        <v>9621574.1489999965</v>
      </c>
      <c r="AI763" s="13">
        <v>0</v>
      </c>
      <c r="AJ763" s="13">
        <v>0</v>
      </c>
      <c r="AK763" s="13">
        <v>0</v>
      </c>
      <c r="AL763" s="13">
        <v>0</v>
      </c>
      <c r="AM763" s="13">
        <v>0</v>
      </c>
      <c r="AN763" s="13">
        <v>0</v>
      </c>
      <c r="AO763" s="13">
        <v>0</v>
      </c>
      <c r="AP763" s="13">
        <v>0</v>
      </c>
      <c r="AQ763" s="13">
        <v>0</v>
      </c>
      <c r="AR763" s="13">
        <v>2444675.91</v>
      </c>
      <c r="AS763" s="13">
        <v>0</v>
      </c>
      <c r="AT763" s="13">
        <v>0</v>
      </c>
      <c r="AU763" s="13">
        <v>2444675.91</v>
      </c>
      <c r="AV763" s="13">
        <v>0</v>
      </c>
      <c r="AW763" s="13">
        <v>0</v>
      </c>
      <c r="AX763" s="13">
        <v>0</v>
      </c>
      <c r="AY763" s="13">
        <v>0</v>
      </c>
      <c r="AZ763" s="13">
        <v>2444675.91</v>
      </c>
      <c r="BA763" s="13">
        <v>7176898.2389999963</v>
      </c>
      <c r="BB763" s="13">
        <v>15740223.68</v>
      </c>
      <c r="BC763" s="13">
        <v>22917121.918999996</v>
      </c>
      <c r="BD763" s="13">
        <v>867586.09</v>
      </c>
      <c r="BE763" s="13">
        <v>2954004.51</v>
      </c>
      <c r="BF763" s="13">
        <v>19095531.318999998</v>
      </c>
      <c r="BG763" s="14"/>
    </row>
    <row r="764" spans="2:59" x14ac:dyDescent="0.3">
      <c r="B764" s="10" t="s">
        <v>106</v>
      </c>
      <c r="C764" s="10" t="s">
        <v>108</v>
      </c>
      <c r="D764" s="11" t="s">
        <v>778</v>
      </c>
      <c r="E764" s="12" t="s">
        <v>309</v>
      </c>
      <c r="F764" s="13">
        <v>421725.984</v>
      </c>
      <c r="G764" s="13">
        <v>527157.48</v>
      </c>
      <c r="H764" s="13">
        <v>948883.46399999992</v>
      </c>
      <c r="I764" s="13">
        <v>908457.34</v>
      </c>
      <c r="J764" s="13">
        <v>173261.96</v>
      </c>
      <c r="K764" s="13">
        <v>2030602.764</v>
      </c>
      <c r="L764" s="13">
        <v>1137509.57</v>
      </c>
      <c r="M764" s="13">
        <v>129595</v>
      </c>
      <c r="N764" s="13">
        <v>1063561.2</v>
      </c>
      <c r="O764" s="13">
        <v>286229.69</v>
      </c>
      <c r="P764" s="13">
        <v>2616895.46</v>
      </c>
      <c r="Q764" s="13">
        <v>4647498.2239999995</v>
      </c>
      <c r="R764" s="13">
        <v>77928559</v>
      </c>
      <c r="S764" s="13">
        <v>0</v>
      </c>
      <c r="T764" s="13">
        <v>1000000</v>
      </c>
      <c r="U764" s="13">
        <v>12868385.84</v>
      </c>
      <c r="V764" s="13">
        <v>91796944.840000004</v>
      </c>
      <c r="W764" s="13">
        <v>96444443.06400001</v>
      </c>
      <c r="X764" s="13">
        <v>33707903.189999998</v>
      </c>
      <c r="Y764" s="13">
        <v>8593335.9800000004</v>
      </c>
      <c r="Z764" s="13">
        <v>6084695.2800000003</v>
      </c>
      <c r="AA764" s="13">
        <v>7115</v>
      </c>
      <c r="AB764" s="13">
        <v>1477196.7</v>
      </c>
      <c r="AC764" s="13">
        <v>12857954.01</v>
      </c>
      <c r="AD764" s="13">
        <v>29020296.969999999</v>
      </c>
      <c r="AE764" s="13">
        <v>11008208.01</v>
      </c>
      <c r="AF764" s="13">
        <v>0</v>
      </c>
      <c r="AG764" s="13">
        <v>73736408.170000002</v>
      </c>
      <c r="AH764" s="13">
        <v>22708034.894000009</v>
      </c>
      <c r="AI764" s="13">
        <v>0</v>
      </c>
      <c r="AJ764" s="13">
        <v>0</v>
      </c>
      <c r="AK764" s="13">
        <v>1473921.63</v>
      </c>
      <c r="AL764" s="13">
        <v>1473921.63</v>
      </c>
      <c r="AM764" s="13">
        <v>0</v>
      </c>
      <c r="AN764" s="13">
        <v>0</v>
      </c>
      <c r="AO764" s="13">
        <v>0</v>
      </c>
      <c r="AP764" s="13">
        <v>0</v>
      </c>
      <c r="AQ764" s="13">
        <v>1473921.63</v>
      </c>
      <c r="AR764" s="13">
        <v>11956645.23</v>
      </c>
      <c r="AS764" s="13">
        <v>0</v>
      </c>
      <c r="AT764" s="13">
        <v>0</v>
      </c>
      <c r="AU764" s="13">
        <v>11956645.23</v>
      </c>
      <c r="AV764" s="13">
        <v>0</v>
      </c>
      <c r="AW764" s="13">
        <v>0</v>
      </c>
      <c r="AX764" s="13">
        <v>0</v>
      </c>
      <c r="AY764" s="13">
        <v>0</v>
      </c>
      <c r="AZ764" s="13">
        <v>11956645.23</v>
      </c>
      <c r="BA764" s="13">
        <v>12225311.294000007</v>
      </c>
      <c r="BB764" s="13">
        <v>84551257.629999995</v>
      </c>
      <c r="BC764" s="13">
        <v>96776568.923999995</v>
      </c>
      <c r="BD764" s="13">
        <v>2210008.7000000002</v>
      </c>
      <c r="BE764" s="13">
        <v>1705732.19</v>
      </c>
      <c r="BF764" s="13">
        <v>92860828.033999994</v>
      </c>
      <c r="BG764" s="14"/>
    </row>
    <row r="765" spans="2:59" x14ac:dyDescent="0.3">
      <c r="B765" s="10" t="s">
        <v>106</v>
      </c>
      <c r="C765" s="10" t="s">
        <v>108</v>
      </c>
      <c r="D765" s="11" t="s">
        <v>779</v>
      </c>
      <c r="E765" s="12" t="s">
        <v>309</v>
      </c>
      <c r="F765" s="13">
        <v>547389.196</v>
      </c>
      <c r="G765" s="13">
        <v>684236.495</v>
      </c>
      <c r="H765" s="13">
        <v>1231625.6910000001</v>
      </c>
      <c r="I765" s="13">
        <v>556542.16</v>
      </c>
      <c r="J765" s="13">
        <v>129930.6</v>
      </c>
      <c r="K765" s="13">
        <v>1918098.4510000004</v>
      </c>
      <c r="L765" s="13">
        <v>603734.27</v>
      </c>
      <c r="M765" s="13">
        <v>1265448.53</v>
      </c>
      <c r="N765" s="13">
        <v>0</v>
      </c>
      <c r="O765" s="13">
        <v>30600.420000000002</v>
      </c>
      <c r="P765" s="13">
        <v>1899783.22</v>
      </c>
      <c r="Q765" s="13">
        <v>3817881.6710000001</v>
      </c>
      <c r="R765" s="13">
        <v>68111922</v>
      </c>
      <c r="S765" s="13">
        <v>309990.71999999997</v>
      </c>
      <c r="T765" s="13">
        <v>0</v>
      </c>
      <c r="U765" s="13">
        <v>0</v>
      </c>
      <c r="V765" s="13">
        <v>68421912.719999999</v>
      </c>
      <c r="W765" s="13">
        <v>72239794.391000003</v>
      </c>
      <c r="X765" s="13">
        <v>45566035.539999999</v>
      </c>
      <c r="Y765" s="13">
        <v>759965.14</v>
      </c>
      <c r="Z765" s="13">
        <v>10860847.279999999</v>
      </c>
      <c r="AA765" s="13">
        <v>0</v>
      </c>
      <c r="AB765" s="13">
        <v>0</v>
      </c>
      <c r="AC765" s="13">
        <v>3490004.65</v>
      </c>
      <c r="AD765" s="13">
        <v>15110817.07</v>
      </c>
      <c r="AE765" s="13">
        <v>8151871.0999999996</v>
      </c>
      <c r="AF765" s="13">
        <v>733130.51</v>
      </c>
      <c r="AG765" s="13">
        <v>69561854.219999999</v>
      </c>
      <c r="AH765" s="13">
        <v>2677940.1710000038</v>
      </c>
      <c r="AI765" s="13">
        <v>0</v>
      </c>
      <c r="AJ765" s="13">
        <v>0</v>
      </c>
      <c r="AK765" s="13">
        <v>0</v>
      </c>
      <c r="AL765" s="13">
        <v>0</v>
      </c>
      <c r="AM765" s="13">
        <v>0</v>
      </c>
      <c r="AN765" s="13">
        <v>0</v>
      </c>
      <c r="AO765" s="13">
        <v>0</v>
      </c>
      <c r="AP765" s="13">
        <v>0</v>
      </c>
      <c r="AQ765" s="13">
        <v>0</v>
      </c>
      <c r="AR765" s="13">
        <v>696177.78</v>
      </c>
      <c r="AS765" s="13">
        <v>0</v>
      </c>
      <c r="AT765" s="13">
        <v>0</v>
      </c>
      <c r="AU765" s="13">
        <v>696177.78</v>
      </c>
      <c r="AV765" s="13">
        <v>2476638.88</v>
      </c>
      <c r="AW765" s="13">
        <v>0</v>
      </c>
      <c r="AX765" s="13">
        <v>2476638.88</v>
      </c>
      <c r="AY765" s="13">
        <v>0</v>
      </c>
      <c r="AZ765" s="13">
        <v>3172816.66</v>
      </c>
      <c r="BA765" s="13">
        <v>-494876.48899999633</v>
      </c>
      <c r="BB765" s="13">
        <v>1354216.06</v>
      </c>
      <c r="BC765" s="13">
        <v>859339.57100000372</v>
      </c>
      <c r="BD765" s="13">
        <v>0</v>
      </c>
      <c r="BE765" s="13">
        <v>0</v>
      </c>
      <c r="BF765" s="13">
        <v>859339.57100000372</v>
      </c>
      <c r="BG765" s="14"/>
    </row>
    <row r="766" spans="2:59" x14ac:dyDescent="0.3">
      <c r="B766" s="10" t="s">
        <v>106</v>
      </c>
      <c r="C766" s="10" t="s">
        <v>108</v>
      </c>
      <c r="D766" s="11" t="s">
        <v>780</v>
      </c>
      <c r="E766" s="12" t="s">
        <v>309</v>
      </c>
      <c r="F766" s="13">
        <v>136594.07999999999</v>
      </c>
      <c r="G766" s="13">
        <v>170742.6</v>
      </c>
      <c r="H766" s="13">
        <v>307336.68</v>
      </c>
      <c r="I766" s="13">
        <v>27500</v>
      </c>
      <c r="J766" s="13">
        <v>34155</v>
      </c>
      <c r="K766" s="13">
        <v>368991.68</v>
      </c>
      <c r="L766" s="13">
        <v>973936.4</v>
      </c>
      <c r="M766" s="13">
        <v>458781</v>
      </c>
      <c r="N766" s="13">
        <v>69882</v>
      </c>
      <c r="O766" s="13">
        <v>358242.54</v>
      </c>
      <c r="P766" s="13">
        <v>1860841.94</v>
      </c>
      <c r="Q766" s="13">
        <v>2229833.62</v>
      </c>
      <c r="R766" s="13">
        <v>36119649</v>
      </c>
      <c r="S766" s="13">
        <v>0</v>
      </c>
      <c r="T766" s="13">
        <v>0</v>
      </c>
      <c r="U766" s="13">
        <v>0</v>
      </c>
      <c r="V766" s="13">
        <v>36119649</v>
      </c>
      <c r="W766" s="13">
        <v>38349482.619999997</v>
      </c>
      <c r="X766" s="13">
        <v>24450240.850000001</v>
      </c>
      <c r="Y766" s="13">
        <v>216030</v>
      </c>
      <c r="Z766" s="13">
        <v>2050570.44</v>
      </c>
      <c r="AA766" s="13">
        <v>0</v>
      </c>
      <c r="AB766" s="13">
        <v>0</v>
      </c>
      <c r="AC766" s="13">
        <v>1503881.32</v>
      </c>
      <c r="AD766" s="13">
        <v>3770481.76</v>
      </c>
      <c r="AE766" s="13">
        <v>2666952.44</v>
      </c>
      <c r="AF766" s="13">
        <v>0</v>
      </c>
      <c r="AG766" s="13">
        <v>30887675.050000001</v>
      </c>
      <c r="AH766" s="13">
        <v>7461807.5699999966</v>
      </c>
      <c r="AI766" s="13">
        <v>0</v>
      </c>
      <c r="AJ766" s="13">
        <v>0</v>
      </c>
      <c r="AK766" s="13">
        <v>0</v>
      </c>
      <c r="AL766" s="13">
        <v>0</v>
      </c>
      <c r="AM766" s="13">
        <v>0</v>
      </c>
      <c r="AN766" s="13">
        <v>0</v>
      </c>
      <c r="AO766" s="13">
        <v>0</v>
      </c>
      <c r="AP766" s="13">
        <v>0</v>
      </c>
      <c r="AQ766" s="13">
        <v>0</v>
      </c>
      <c r="AR766" s="13">
        <v>3613772</v>
      </c>
      <c r="AS766" s="13">
        <v>0</v>
      </c>
      <c r="AT766" s="13">
        <v>0</v>
      </c>
      <c r="AU766" s="13">
        <v>3613772</v>
      </c>
      <c r="AV766" s="13">
        <v>0</v>
      </c>
      <c r="AW766" s="13">
        <v>0</v>
      </c>
      <c r="AX766" s="13">
        <v>0</v>
      </c>
      <c r="AY766" s="13">
        <v>0</v>
      </c>
      <c r="AZ766" s="13">
        <v>3613772</v>
      </c>
      <c r="BA766" s="13">
        <v>3848035.5699999966</v>
      </c>
      <c r="BB766" s="13">
        <v>27338874.949999999</v>
      </c>
      <c r="BC766" s="13">
        <v>31186910.519999996</v>
      </c>
      <c r="BD766" s="13">
        <v>0</v>
      </c>
      <c r="BE766" s="13">
        <v>0</v>
      </c>
      <c r="BF766" s="13">
        <v>31186910.519999996</v>
      </c>
      <c r="BG766" s="14"/>
    </row>
    <row r="767" spans="2:59" x14ac:dyDescent="0.3">
      <c r="B767" s="10" t="s">
        <v>106</v>
      </c>
      <c r="C767" s="10" t="s">
        <v>108</v>
      </c>
      <c r="D767" s="11" t="s">
        <v>781</v>
      </c>
      <c r="E767" s="12" t="s">
        <v>309</v>
      </c>
      <c r="F767" s="13">
        <v>452126.99200000003</v>
      </c>
      <c r="G767" s="13">
        <v>565158.74</v>
      </c>
      <c r="H767" s="13">
        <v>1017285.7320000001</v>
      </c>
      <c r="I767" s="13">
        <v>1461613.42</v>
      </c>
      <c r="J767" s="13">
        <v>159947.92000000001</v>
      </c>
      <c r="K767" s="13">
        <v>2638847.0719999997</v>
      </c>
      <c r="L767" s="13">
        <v>1058971.18</v>
      </c>
      <c r="M767" s="13">
        <v>326250</v>
      </c>
      <c r="N767" s="13">
        <v>454391</v>
      </c>
      <c r="O767" s="13">
        <v>592861.32999999996</v>
      </c>
      <c r="P767" s="13">
        <v>2432473.5099999998</v>
      </c>
      <c r="Q767" s="13">
        <v>5071320.5819999995</v>
      </c>
      <c r="R767" s="13">
        <v>49611984</v>
      </c>
      <c r="S767" s="13">
        <v>0</v>
      </c>
      <c r="T767" s="13">
        <v>0</v>
      </c>
      <c r="U767" s="13">
        <v>154388</v>
      </c>
      <c r="V767" s="13">
        <v>49766372</v>
      </c>
      <c r="W767" s="13">
        <v>54837692.582000002</v>
      </c>
      <c r="X767" s="13">
        <v>31939998.219999999</v>
      </c>
      <c r="Y767" s="13">
        <v>303586.24</v>
      </c>
      <c r="Z767" s="13">
        <v>4680584.49</v>
      </c>
      <c r="AA767" s="13">
        <v>0</v>
      </c>
      <c r="AB767" s="13">
        <v>429806.75</v>
      </c>
      <c r="AC767" s="13">
        <v>6173440.8499999996</v>
      </c>
      <c r="AD767" s="13">
        <v>11587418.33</v>
      </c>
      <c r="AE767" s="13">
        <v>4778225.1100000003</v>
      </c>
      <c r="AF767" s="13">
        <v>0</v>
      </c>
      <c r="AG767" s="13">
        <v>48305641.659999996</v>
      </c>
      <c r="AH767" s="13">
        <v>6532050.9220000058</v>
      </c>
      <c r="AI767" s="13">
        <v>0</v>
      </c>
      <c r="AJ767" s="13">
        <v>0</v>
      </c>
      <c r="AK767" s="13">
        <v>0</v>
      </c>
      <c r="AL767" s="13">
        <v>0</v>
      </c>
      <c r="AM767" s="13">
        <v>0</v>
      </c>
      <c r="AN767" s="13">
        <v>0</v>
      </c>
      <c r="AO767" s="13">
        <v>0</v>
      </c>
      <c r="AP767" s="13">
        <v>0</v>
      </c>
      <c r="AQ767" s="13">
        <v>0</v>
      </c>
      <c r="AR767" s="13">
        <v>5666004</v>
      </c>
      <c r="AS767" s="13">
        <v>0</v>
      </c>
      <c r="AT767" s="13">
        <v>0</v>
      </c>
      <c r="AU767" s="13">
        <v>5666004</v>
      </c>
      <c r="AV767" s="13">
        <v>0</v>
      </c>
      <c r="AW767" s="13">
        <v>0</v>
      </c>
      <c r="AX767" s="13">
        <v>0</v>
      </c>
      <c r="AY767" s="13">
        <v>0</v>
      </c>
      <c r="AZ767" s="13">
        <v>5666004</v>
      </c>
      <c r="BA767" s="13">
        <v>866046.92200000584</v>
      </c>
      <c r="BB767" s="13">
        <v>5371291</v>
      </c>
      <c r="BC767" s="13">
        <v>6237337.9220000058</v>
      </c>
      <c r="BD767" s="13">
        <v>0</v>
      </c>
      <c r="BE767" s="13">
        <v>0</v>
      </c>
      <c r="BF767" s="13">
        <v>6237337.9220000058</v>
      </c>
      <c r="BG767" s="14"/>
    </row>
    <row r="768" spans="2:59" x14ac:dyDescent="0.3">
      <c r="B768" s="10" t="s">
        <v>106</v>
      </c>
      <c r="C768" s="10" t="s">
        <v>108</v>
      </c>
      <c r="D768" s="11" t="s">
        <v>782</v>
      </c>
      <c r="E768" s="12" t="s">
        <v>309</v>
      </c>
      <c r="F768" s="13">
        <v>642071.63199999998</v>
      </c>
      <c r="G768" s="13">
        <v>806964.86</v>
      </c>
      <c r="H768" s="13">
        <v>1449036.4920000001</v>
      </c>
      <c r="I768" s="13">
        <v>367386.37</v>
      </c>
      <c r="J768" s="13">
        <v>261763.63</v>
      </c>
      <c r="K768" s="13">
        <v>2078186.4920000001</v>
      </c>
      <c r="L768" s="13">
        <v>263048.8</v>
      </c>
      <c r="M768" s="13">
        <v>1156422.02</v>
      </c>
      <c r="N768" s="13">
        <v>3137</v>
      </c>
      <c r="O768" s="13">
        <v>1083726.44</v>
      </c>
      <c r="P768" s="13">
        <v>2506334.2599999998</v>
      </c>
      <c r="Q768" s="13">
        <v>4584520.7520000003</v>
      </c>
      <c r="R768" s="13">
        <v>64760264</v>
      </c>
      <c r="S768" s="13">
        <v>323896.34999999998</v>
      </c>
      <c r="T768" s="13">
        <v>0</v>
      </c>
      <c r="U768" s="13">
        <v>0</v>
      </c>
      <c r="V768" s="13">
        <v>65084160.350000001</v>
      </c>
      <c r="W768" s="13">
        <v>69668681.101999998</v>
      </c>
      <c r="X768" s="13">
        <v>35474052.579999998</v>
      </c>
      <c r="Y768" s="13">
        <v>772000</v>
      </c>
      <c r="Z768" s="13">
        <v>5818872.1600000001</v>
      </c>
      <c r="AA768" s="13">
        <v>0</v>
      </c>
      <c r="AB768" s="13">
        <v>0</v>
      </c>
      <c r="AC768" s="13">
        <v>1877617.8</v>
      </c>
      <c r="AD768" s="13">
        <v>8468489.9600000009</v>
      </c>
      <c r="AE768" s="13">
        <v>17336769.879999999</v>
      </c>
      <c r="AF768" s="13">
        <v>419985.32</v>
      </c>
      <c r="AG768" s="13">
        <v>61699297.740000002</v>
      </c>
      <c r="AH768" s="13">
        <v>7969383.361999996</v>
      </c>
      <c r="AI768" s="13">
        <v>0</v>
      </c>
      <c r="AJ768" s="13">
        <v>0</v>
      </c>
      <c r="AK768" s="13">
        <v>0</v>
      </c>
      <c r="AL768" s="13">
        <v>0</v>
      </c>
      <c r="AM768" s="13">
        <v>0</v>
      </c>
      <c r="AN768" s="13">
        <v>0</v>
      </c>
      <c r="AO768" s="13">
        <v>0</v>
      </c>
      <c r="AP768" s="13">
        <v>0</v>
      </c>
      <c r="AQ768" s="13">
        <v>0</v>
      </c>
      <c r="AR768" s="13">
        <v>545000</v>
      </c>
      <c r="AS768" s="13">
        <v>0</v>
      </c>
      <c r="AT768" s="13">
        <v>0</v>
      </c>
      <c r="AU768" s="13">
        <v>545000</v>
      </c>
      <c r="AV768" s="13">
        <v>1550086.56</v>
      </c>
      <c r="AW768" s="13">
        <v>0</v>
      </c>
      <c r="AX768" s="13">
        <v>1550086.56</v>
      </c>
      <c r="AY768" s="13">
        <v>0</v>
      </c>
      <c r="AZ768" s="13">
        <v>2095086.56</v>
      </c>
      <c r="BA768" s="13">
        <v>5874296.8019999955</v>
      </c>
      <c r="BB768" s="13">
        <v>13728845.950000001</v>
      </c>
      <c r="BC768" s="13">
        <v>19603142.751999997</v>
      </c>
      <c r="BD768" s="13">
        <v>2290152.7000000002</v>
      </c>
      <c r="BE768" s="13">
        <v>0</v>
      </c>
      <c r="BF768" s="13">
        <v>17312990.051999997</v>
      </c>
      <c r="BG768" s="14"/>
    </row>
    <row r="769" spans="2:59" x14ac:dyDescent="0.3">
      <c r="B769" s="10" t="s">
        <v>106</v>
      </c>
      <c r="C769" s="10" t="s">
        <v>108</v>
      </c>
      <c r="D769" s="11" t="s">
        <v>783</v>
      </c>
      <c r="E769" s="12" t="s">
        <v>309</v>
      </c>
      <c r="F769" s="13">
        <v>1513973.068</v>
      </c>
      <c r="G769" s="13">
        <v>1892466.335</v>
      </c>
      <c r="H769" s="13">
        <v>3406439.4029999999</v>
      </c>
      <c r="I769" s="13">
        <v>6378738.1100000003</v>
      </c>
      <c r="J769" s="13">
        <v>314275.71999999997</v>
      </c>
      <c r="K769" s="13">
        <v>10099453.233000001</v>
      </c>
      <c r="L769" s="13">
        <v>1589106.54</v>
      </c>
      <c r="M769" s="13">
        <v>2498371.86</v>
      </c>
      <c r="N769" s="13">
        <v>0</v>
      </c>
      <c r="O769" s="13">
        <v>427736.4</v>
      </c>
      <c r="P769" s="13">
        <v>4515214.8</v>
      </c>
      <c r="Q769" s="13">
        <v>14614668.033</v>
      </c>
      <c r="R769" s="13">
        <v>56242706</v>
      </c>
      <c r="S769" s="13">
        <v>0</v>
      </c>
      <c r="T769" s="13">
        <v>0</v>
      </c>
      <c r="U769" s="13">
        <v>0</v>
      </c>
      <c r="V769" s="13">
        <v>56242706</v>
      </c>
      <c r="W769" s="13">
        <v>70857374.032999992</v>
      </c>
      <c r="X769" s="13">
        <v>78133538.75</v>
      </c>
      <c r="Y769" s="13">
        <v>1400000.44</v>
      </c>
      <c r="Z769" s="13">
        <v>4403772.58</v>
      </c>
      <c r="AA769" s="13">
        <v>0</v>
      </c>
      <c r="AB769" s="13">
        <v>0</v>
      </c>
      <c r="AC769" s="13">
        <v>4969512.7300000004</v>
      </c>
      <c r="AD769" s="13">
        <v>10773285.75</v>
      </c>
      <c r="AE769" s="13">
        <v>9655742.7899999991</v>
      </c>
      <c r="AF769" s="13">
        <v>0</v>
      </c>
      <c r="AG769" s="13">
        <v>98562567.289999992</v>
      </c>
      <c r="AH769" s="13">
        <v>-27705193.256999999</v>
      </c>
      <c r="AI769" s="13">
        <v>0</v>
      </c>
      <c r="AJ769" s="13">
        <v>0</v>
      </c>
      <c r="AK769" s="13">
        <v>0</v>
      </c>
      <c r="AL769" s="13">
        <v>0</v>
      </c>
      <c r="AM769" s="13">
        <v>0</v>
      </c>
      <c r="AN769" s="13">
        <v>0</v>
      </c>
      <c r="AO769" s="13">
        <v>0</v>
      </c>
      <c r="AP769" s="13">
        <v>0</v>
      </c>
      <c r="AQ769" s="13">
        <v>0</v>
      </c>
      <c r="AR769" s="13">
        <v>0</v>
      </c>
      <c r="AS769" s="13">
        <v>0</v>
      </c>
      <c r="AT769" s="13">
        <v>0</v>
      </c>
      <c r="AU769" s="13">
        <v>0</v>
      </c>
      <c r="AV769" s="13">
        <v>0</v>
      </c>
      <c r="AW769" s="13">
        <v>0</v>
      </c>
      <c r="AX769" s="13">
        <v>0</v>
      </c>
      <c r="AY769" s="13">
        <v>0</v>
      </c>
      <c r="AZ769" s="13">
        <v>0</v>
      </c>
      <c r="BA769" s="13">
        <v>-27705193.256999999</v>
      </c>
      <c r="BB769" s="13">
        <v>25051779.260000002</v>
      </c>
      <c r="BC769" s="13">
        <v>-2653413.9969999976</v>
      </c>
      <c r="BD769" s="13">
        <v>0</v>
      </c>
      <c r="BE769" s="13">
        <v>0</v>
      </c>
      <c r="BF769" s="13">
        <v>-2653413.9969999976</v>
      </c>
      <c r="BG769" s="14"/>
    </row>
    <row r="770" spans="2:59" x14ac:dyDescent="0.3">
      <c r="B770" s="10" t="s">
        <v>106</v>
      </c>
      <c r="C770" s="10" t="s">
        <v>108</v>
      </c>
      <c r="D770" s="11" t="s">
        <v>784</v>
      </c>
      <c r="E770" s="12" t="s">
        <v>309</v>
      </c>
      <c r="F770" s="13">
        <v>197114.53</v>
      </c>
      <c r="G770" s="13">
        <v>241406.45</v>
      </c>
      <c r="H770" s="13">
        <v>438520.98</v>
      </c>
      <c r="I770" s="13">
        <v>588050</v>
      </c>
      <c r="J770" s="13">
        <v>114196</v>
      </c>
      <c r="K770" s="13">
        <v>1140766.98</v>
      </c>
      <c r="L770" s="13">
        <v>793959</v>
      </c>
      <c r="M770" s="13">
        <v>6321341</v>
      </c>
      <c r="N770" s="13">
        <v>0</v>
      </c>
      <c r="O770" s="13">
        <v>597995.67000000004</v>
      </c>
      <c r="P770" s="13">
        <v>7713295.6699999999</v>
      </c>
      <c r="Q770" s="13">
        <v>8854062.6500000004</v>
      </c>
      <c r="R770" s="13">
        <v>70540924</v>
      </c>
      <c r="S770" s="13">
        <v>0</v>
      </c>
      <c r="T770" s="13">
        <v>0</v>
      </c>
      <c r="U770" s="13">
        <v>0</v>
      </c>
      <c r="V770" s="13">
        <v>70540924</v>
      </c>
      <c r="W770" s="13">
        <v>79394986.650000006</v>
      </c>
      <c r="X770" s="13">
        <v>55255904</v>
      </c>
      <c r="Y770" s="13">
        <v>441043.85</v>
      </c>
      <c r="Z770" s="13">
        <v>3866900</v>
      </c>
      <c r="AA770" s="13">
        <v>0</v>
      </c>
      <c r="AB770" s="13">
        <v>0</v>
      </c>
      <c r="AC770" s="13">
        <v>1977558</v>
      </c>
      <c r="AD770" s="13">
        <v>6285501.8499999996</v>
      </c>
      <c r="AE770" s="13">
        <v>3715580</v>
      </c>
      <c r="AF770" s="13">
        <v>2255600</v>
      </c>
      <c r="AG770" s="13">
        <v>67512585.849999994</v>
      </c>
      <c r="AH770" s="13">
        <v>11882400.800000012</v>
      </c>
      <c r="AI770" s="13">
        <v>0</v>
      </c>
      <c r="AJ770" s="13">
        <v>0</v>
      </c>
      <c r="AK770" s="13">
        <v>0</v>
      </c>
      <c r="AL770" s="13">
        <v>0</v>
      </c>
      <c r="AM770" s="13">
        <v>2990650</v>
      </c>
      <c r="AN770" s="13">
        <v>0</v>
      </c>
      <c r="AO770" s="13">
        <v>2990650</v>
      </c>
      <c r="AP770" s="13">
        <v>0</v>
      </c>
      <c r="AQ770" s="13">
        <v>2990650</v>
      </c>
      <c r="AR770" s="13">
        <v>16194956.92</v>
      </c>
      <c r="AS770" s="13">
        <v>0</v>
      </c>
      <c r="AT770" s="13">
        <v>0</v>
      </c>
      <c r="AU770" s="13">
        <v>16194956.92</v>
      </c>
      <c r="AV770" s="13">
        <v>1900240</v>
      </c>
      <c r="AW770" s="13">
        <v>0</v>
      </c>
      <c r="AX770" s="13">
        <v>1900240</v>
      </c>
      <c r="AY770" s="13">
        <v>0</v>
      </c>
      <c r="AZ770" s="13">
        <v>18095196.920000002</v>
      </c>
      <c r="BA770" s="13">
        <v>-3222146.1199999899</v>
      </c>
      <c r="BB770" s="13">
        <v>19789029.780000001</v>
      </c>
      <c r="BC770" s="13">
        <v>16566883.660000011</v>
      </c>
      <c r="BD770" s="13">
        <v>673000</v>
      </c>
      <c r="BE770" s="13">
        <v>10148344</v>
      </c>
      <c r="BF770" s="13">
        <v>5745539.6600000113</v>
      </c>
      <c r="BG770" s="14"/>
    </row>
    <row r="771" spans="2:59" x14ac:dyDescent="0.3">
      <c r="B771" s="10" t="s">
        <v>106</v>
      </c>
      <c r="C771" s="10" t="s">
        <v>108</v>
      </c>
      <c r="D771" s="11" t="s">
        <v>105</v>
      </c>
      <c r="E771" s="12" t="s">
        <v>309</v>
      </c>
      <c r="F771" s="13">
        <v>743130.98800000001</v>
      </c>
      <c r="G771" s="13">
        <v>928913.73499999999</v>
      </c>
      <c r="H771" s="13">
        <v>1672044.723</v>
      </c>
      <c r="I771" s="13">
        <v>106745.74</v>
      </c>
      <c r="J771" s="13">
        <v>59307.73</v>
      </c>
      <c r="K771" s="13">
        <v>1838098.193</v>
      </c>
      <c r="L771" s="13">
        <v>183959.64</v>
      </c>
      <c r="M771" s="13">
        <v>174445</v>
      </c>
      <c r="N771" s="13">
        <v>264500</v>
      </c>
      <c r="O771" s="13">
        <v>73574.17</v>
      </c>
      <c r="P771" s="13">
        <v>696478.81</v>
      </c>
      <c r="Q771" s="13">
        <v>2534577.003</v>
      </c>
      <c r="R771" s="13">
        <v>61872808</v>
      </c>
      <c r="S771" s="13">
        <v>0</v>
      </c>
      <c r="T771" s="13">
        <v>0</v>
      </c>
      <c r="U771" s="13">
        <v>1116819.58</v>
      </c>
      <c r="V771" s="13">
        <v>62989627.579999998</v>
      </c>
      <c r="W771" s="13">
        <v>65524204.582999997</v>
      </c>
      <c r="X771" s="13">
        <v>42116410.280000001</v>
      </c>
      <c r="Y771" s="13">
        <v>820000.34</v>
      </c>
      <c r="Z771" s="13">
        <v>5662227.7199999997</v>
      </c>
      <c r="AA771" s="13">
        <v>0</v>
      </c>
      <c r="AB771" s="13">
        <v>0</v>
      </c>
      <c r="AC771" s="13">
        <v>3271871.58</v>
      </c>
      <c r="AD771" s="13">
        <v>9754099.6400000006</v>
      </c>
      <c r="AE771" s="13">
        <v>6742689.5700000003</v>
      </c>
      <c r="AF771" s="13">
        <v>0</v>
      </c>
      <c r="AG771" s="13">
        <v>58613199.490000002</v>
      </c>
      <c r="AH771" s="13">
        <v>6911005.0929999948</v>
      </c>
      <c r="AI771" s="13">
        <v>0</v>
      </c>
      <c r="AJ771" s="13">
        <v>0</v>
      </c>
      <c r="AK771" s="13">
        <v>0</v>
      </c>
      <c r="AL771" s="13">
        <v>0</v>
      </c>
      <c r="AM771" s="13">
        <v>0</v>
      </c>
      <c r="AN771" s="13">
        <v>0</v>
      </c>
      <c r="AO771" s="13">
        <v>0</v>
      </c>
      <c r="AP771" s="13">
        <v>0</v>
      </c>
      <c r="AQ771" s="13">
        <v>0</v>
      </c>
      <c r="AR771" s="13">
        <v>4503717.6500000004</v>
      </c>
      <c r="AS771" s="13">
        <v>0</v>
      </c>
      <c r="AT771" s="13">
        <v>0</v>
      </c>
      <c r="AU771" s="13">
        <v>4503717.6500000004</v>
      </c>
      <c r="AV771" s="13">
        <v>0</v>
      </c>
      <c r="AW771" s="13">
        <v>0</v>
      </c>
      <c r="AX771" s="13">
        <v>0</v>
      </c>
      <c r="AY771" s="13">
        <v>0</v>
      </c>
      <c r="AZ771" s="13">
        <v>4503717.6500000004</v>
      </c>
      <c r="BA771" s="13">
        <v>2407287.4429999944</v>
      </c>
      <c r="BB771" s="13">
        <v>7104895.8100000005</v>
      </c>
      <c r="BC771" s="13">
        <v>9512183.2529999949</v>
      </c>
      <c r="BD771" s="13">
        <v>0</v>
      </c>
      <c r="BE771" s="13">
        <v>82783.149999999994</v>
      </c>
      <c r="BF771" s="13">
        <v>9429400.1029999945</v>
      </c>
      <c r="BG771" s="14"/>
    </row>
    <row r="772" spans="2:59" x14ac:dyDescent="0.3">
      <c r="B772" s="10" t="s">
        <v>106</v>
      </c>
      <c r="C772" s="10" t="s">
        <v>108</v>
      </c>
      <c r="D772" s="11" t="s">
        <v>785</v>
      </c>
      <c r="E772" s="12" t="s">
        <v>309</v>
      </c>
      <c r="F772" s="13">
        <v>1148972.28</v>
      </c>
      <c r="G772" s="13">
        <v>1436215.345</v>
      </c>
      <c r="H772" s="13">
        <v>2585187.625</v>
      </c>
      <c r="I772" s="13">
        <v>6464368.3499999996</v>
      </c>
      <c r="J772" s="13">
        <v>501260.82</v>
      </c>
      <c r="K772" s="13">
        <v>9550816.7949999999</v>
      </c>
      <c r="L772" s="13">
        <v>2845088.18</v>
      </c>
      <c r="M772" s="13">
        <v>3674058.24</v>
      </c>
      <c r="N772" s="13">
        <v>3341505.18</v>
      </c>
      <c r="O772" s="13">
        <v>1846959.33</v>
      </c>
      <c r="P772" s="13">
        <v>11707610.93</v>
      </c>
      <c r="Q772" s="13">
        <v>21258427.725000001</v>
      </c>
      <c r="R772" s="13">
        <v>241653261</v>
      </c>
      <c r="S772" s="13">
        <v>0</v>
      </c>
      <c r="T772" s="13">
        <v>0</v>
      </c>
      <c r="U772" s="13">
        <v>0</v>
      </c>
      <c r="V772" s="13">
        <v>241653261</v>
      </c>
      <c r="W772" s="13">
        <v>262911688.72499999</v>
      </c>
      <c r="X772" s="13">
        <v>128625855.2</v>
      </c>
      <c r="Y772" s="13">
        <v>1129151.1499999999</v>
      </c>
      <c r="Z772" s="13">
        <v>8069726.7800000003</v>
      </c>
      <c r="AA772" s="13">
        <v>0</v>
      </c>
      <c r="AB772" s="13">
        <v>0</v>
      </c>
      <c r="AC772" s="13">
        <v>25617503.039999999</v>
      </c>
      <c r="AD772" s="13">
        <v>34816380.969999999</v>
      </c>
      <c r="AE772" s="13">
        <v>34782478.659999996</v>
      </c>
      <c r="AF772" s="13">
        <v>0</v>
      </c>
      <c r="AG772" s="13">
        <v>198224714.83000001</v>
      </c>
      <c r="AH772" s="13">
        <v>64686973.894999981</v>
      </c>
      <c r="AI772" s="13">
        <v>0</v>
      </c>
      <c r="AJ772" s="13">
        <v>0</v>
      </c>
      <c r="AK772" s="13">
        <v>0</v>
      </c>
      <c r="AL772" s="13">
        <v>0</v>
      </c>
      <c r="AM772" s="13">
        <v>0</v>
      </c>
      <c r="AN772" s="13">
        <v>0</v>
      </c>
      <c r="AO772" s="13">
        <v>0</v>
      </c>
      <c r="AP772" s="13">
        <v>0</v>
      </c>
      <c r="AQ772" s="13">
        <v>0</v>
      </c>
      <c r="AR772" s="13">
        <v>38754745.810000002</v>
      </c>
      <c r="AS772" s="13">
        <v>0</v>
      </c>
      <c r="AT772" s="13">
        <v>0</v>
      </c>
      <c r="AU772" s="13">
        <v>38754745.810000002</v>
      </c>
      <c r="AV772" s="13">
        <v>0</v>
      </c>
      <c r="AW772" s="13">
        <v>0</v>
      </c>
      <c r="AX772" s="13">
        <v>0</v>
      </c>
      <c r="AY772" s="13">
        <v>0</v>
      </c>
      <c r="AZ772" s="13">
        <v>38754745.810000002</v>
      </c>
      <c r="BA772" s="13">
        <v>25932228.084999979</v>
      </c>
      <c r="BB772" s="13">
        <v>81691097.150000006</v>
      </c>
      <c r="BC772" s="13">
        <v>107623325.23499998</v>
      </c>
      <c r="BD772" s="13">
        <v>0</v>
      </c>
      <c r="BE772" s="13">
        <v>33114602.510000002</v>
      </c>
      <c r="BF772" s="13">
        <v>74508722.724999979</v>
      </c>
      <c r="BG772" s="14"/>
    </row>
    <row r="773" spans="2:59" x14ac:dyDescent="0.3">
      <c r="B773" s="10" t="s">
        <v>106</v>
      </c>
      <c r="C773" s="10" t="s">
        <v>108</v>
      </c>
      <c r="D773" s="11" t="s">
        <v>654</v>
      </c>
      <c r="E773" s="12" t="s">
        <v>309</v>
      </c>
      <c r="F773" s="13">
        <v>4064764.5520000001</v>
      </c>
      <c r="G773" s="13">
        <v>5080956.1900000004</v>
      </c>
      <c r="H773" s="13">
        <v>9145720.7420000006</v>
      </c>
      <c r="I773" s="13">
        <v>20586553.989999998</v>
      </c>
      <c r="J773" s="13">
        <v>1774902.9</v>
      </c>
      <c r="K773" s="13">
        <v>31507177.631999999</v>
      </c>
      <c r="L773" s="13">
        <v>8129147.6699999999</v>
      </c>
      <c r="M773" s="13">
        <v>2424228.2799999998</v>
      </c>
      <c r="N773" s="13">
        <v>13198160.34</v>
      </c>
      <c r="O773" s="13">
        <v>23469186.919999998</v>
      </c>
      <c r="P773" s="13">
        <v>47220723.209999993</v>
      </c>
      <c r="Q773" s="13">
        <v>78727900.841999993</v>
      </c>
      <c r="R773" s="13">
        <v>151185614</v>
      </c>
      <c r="S773" s="13">
        <v>29273585.550000001</v>
      </c>
      <c r="T773" s="13">
        <v>5080955.6100000003</v>
      </c>
      <c r="U773" s="13">
        <v>0</v>
      </c>
      <c r="V773" s="13">
        <v>185540155.16000003</v>
      </c>
      <c r="W773" s="13">
        <v>264268056.00200003</v>
      </c>
      <c r="X773" s="13">
        <v>116128745.95999999</v>
      </c>
      <c r="Y773" s="13">
        <v>15095574.6</v>
      </c>
      <c r="Z773" s="13">
        <v>17149680.829999998</v>
      </c>
      <c r="AA773" s="13">
        <v>0</v>
      </c>
      <c r="AB773" s="13">
        <v>0</v>
      </c>
      <c r="AC773" s="13">
        <v>15673962.640000001</v>
      </c>
      <c r="AD773" s="13">
        <v>47919218.07</v>
      </c>
      <c r="AE773" s="13">
        <v>75215027.549999997</v>
      </c>
      <c r="AF773" s="13">
        <v>1844636.04</v>
      </c>
      <c r="AG773" s="13">
        <v>241107627.61999997</v>
      </c>
      <c r="AH773" s="13">
        <v>23160428.382000059</v>
      </c>
      <c r="AI773" s="13">
        <v>0</v>
      </c>
      <c r="AJ773" s="13">
        <v>0</v>
      </c>
      <c r="AK773" s="13">
        <v>0</v>
      </c>
      <c r="AL773" s="13">
        <v>0</v>
      </c>
      <c r="AM773" s="13">
        <v>0</v>
      </c>
      <c r="AN773" s="13">
        <v>0</v>
      </c>
      <c r="AO773" s="13">
        <v>0</v>
      </c>
      <c r="AP773" s="13">
        <v>0</v>
      </c>
      <c r="AQ773" s="13">
        <v>0</v>
      </c>
      <c r="AR773" s="13">
        <v>2014464.75</v>
      </c>
      <c r="AS773" s="13">
        <v>0</v>
      </c>
      <c r="AT773" s="13">
        <v>0</v>
      </c>
      <c r="AU773" s="13">
        <v>2014464.75</v>
      </c>
      <c r="AV773" s="13">
        <v>6576355.1699999999</v>
      </c>
      <c r="AW773" s="13">
        <v>0</v>
      </c>
      <c r="AX773" s="13">
        <v>6576355.1699999999</v>
      </c>
      <c r="AY773" s="13">
        <v>0</v>
      </c>
      <c r="AZ773" s="13">
        <v>8590819.9199999999</v>
      </c>
      <c r="BA773" s="13">
        <v>14569608.462000059</v>
      </c>
      <c r="BB773" s="13">
        <v>10514632.66</v>
      </c>
      <c r="BC773" s="13">
        <v>25084241.122000061</v>
      </c>
      <c r="BD773" s="13">
        <v>0</v>
      </c>
      <c r="BE773" s="13">
        <v>0</v>
      </c>
      <c r="BF773" s="13">
        <v>25084241.122000061</v>
      </c>
      <c r="BG773" s="14"/>
    </row>
    <row r="774" spans="2:59" x14ac:dyDescent="0.3">
      <c r="B774" s="10" t="s">
        <v>106</v>
      </c>
      <c r="C774" s="10" t="s">
        <v>108</v>
      </c>
      <c r="D774" s="11" t="s">
        <v>424</v>
      </c>
      <c r="E774" s="12" t="s">
        <v>309</v>
      </c>
      <c r="F774" s="13">
        <v>334106.696</v>
      </c>
      <c r="G774" s="13">
        <v>417634.62</v>
      </c>
      <c r="H774" s="13">
        <v>751741.31599999999</v>
      </c>
      <c r="I774" s="13">
        <v>1544049.71</v>
      </c>
      <c r="J774" s="13">
        <v>164392.20000000001</v>
      </c>
      <c r="K774" s="13">
        <v>2460183.2260000003</v>
      </c>
      <c r="L774" s="13">
        <v>595889.51</v>
      </c>
      <c r="M774" s="13">
        <v>588181.30000000005</v>
      </c>
      <c r="N774" s="13">
        <v>0</v>
      </c>
      <c r="O774" s="13">
        <v>169670</v>
      </c>
      <c r="P774" s="13">
        <v>1353740.81</v>
      </c>
      <c r="Q774" s="13">
        <v>3813924.0360000003</v>
      </c>
      <c r="R774" s="13">
        <v>93573624</v>
      </c>
      <c r="S774" s="13">
        <v>369359.39</v>
      </c>
      <c r="T774" s="13">
        <v>0</v>
      </c>
      <c r="U774" s="13">
        <v>0</v>
      </c>
      <c r="V774" s="13">
        <v>93942983.390000001</v>
      </c>
      <c r="W774" s="13">
        <v>97756907.425999999</v>
      </c>
      <c r="X774" s="13">
        <v>54181217.799999997</v>
      </c>
      <c r="Y774" s="13">
        <v>0</v>
      </c>
      <c r="Z774" s="13">
        <v>5633853.4199999999</v>
      </c>
      <c r="AA774" s="13">
        <v>0</v>
      </c>
      <c r="AB774" s="13">
        <v>1880593.22</v>
      </c>
      <c r="AC774" s="13">
        <v>8755190.0600000005</v>
      </c>
      <c r="AD774" s="13">
        <v>16269636.699999999</v>
      </c>
      <c r="AE774" s="13">
        <v>7454166.6299999999</v>
      </c>
      <c r="AF774" s="13">
        <v>0</v>
      </c>
      <c r="AG774" s="13">
        <v>77905021.129999995</v>
      </c>
      <c r="AH774" s="13">
        <v>19851886.296000004</v>
      </c>
      <c r="AI774" s="13">
        <v>0</v>
      </c>
      <c r="AJ774" s="13">
        <v>0</v>
      </c>
      <c r="AK774" s="13">
        <v>0</v>
      </c>
      <c r="AL774" s="13">
        <v>0</v>
      </c>
      <c r="AM774" s="13">
        <v>0</v>
      </c>
      <c r="AN774" s="13">
        <v>0</v>
      </c>
      <c r="AO774" s="13">
        <v>0</v>
      </c>
      <c r="AP774" s="13">
        <v>0</v>
      </c>
      <c r="AQ774" s="13">
        <v>0</v>
      </c>
      <c r="AR774" s="13">
        <v>19033225.510000002</v>
      </c>
      <c r="AS774" s="13">
        <v>0</v>
      </c>
      <c r="AT774" s="13">
        <v>0</v>
      </c>
      <c r="AU774" s="13">
        <v>19033225.510000002</v>
      </c>
      <c r="AV774" s="13">
        <v>0</v>
      </c>
      <c r="AW774" s="13">
        <v>0</v>
      </c>
      <c r="AX774" s="13">
        <v>0</v>
      </c>
      <c r="AY774" s="13">
        <v>0</v>
      </c>
      <c r="AZ774" s="13">
        <v>19033225.510000002</v>
      </c>
      <c r="BA774" s="13">
        <v>818660.78600000218</v>
      </c>
      <c r="BB774" s="13">
        <v>11534784.360000001</v>
      </c>
      <c r="BC774" s="13">
        <v>12353445.146000003</v>
      </c>
      <c r="BD774" s="13">
        <v>0</v>
      </c>
      <c r="BE774" s="13">
        <v>0</v>
      </c>
      <c r="BF774" s="13">
        <v>12353445.146000003</v>
      </c>
      <c r="BG774" s="14"/>
    </row>
    <row r="775" spans="2:59" x14ac:dyDescent="0.3">
      <c r="B775" s="10" t="s">
        <v>106</v>
      </c>
      <c r="C775" s="10" t="s">
        <v>109</v>
      </c>
      <c r="D775" s="11" t="s">
        <v>786</v>
      </c>
      <c r="E775" s="12" t="s">
        <v>309</v>
      </c>
      <c r="F775" s="13">
        <v>454560.56400000001</v>
      </c>
      <c r="G775" s="13">
        <v>539641.13500000001</v>
      </c>
      <c r="H775" s="13">
        <v>994201.69900000002</v>
      </c>
      <c r="I775" s="13">
        <v>654740.79</v>
      </c>
      <c r="J775" s="13">
        <v>379500.42</v>
      </c>
      <c r="K775" s="13">
        <v>2028442.909</v>
      </c>
      <c r="L775" s="13">
        <v>690451.3</v>
      </c>
      <c r="M775" s="13">
        <v>322005</v>
      </c>
      <c r="N775" s="13">
        <v>1818068.55</v>
      </c>
      <c r="O775" s="13">
        <v>102490.59</v>
      </c>
      <c r="P775" s="13">
        <v>2933015.44</v>
      </c>
      <c r="Q775" s="13">
        <v>4961458.3489999995</v>
      </c>
      <c r="R775" s="13">
        <v>61849248</v>
      </c>
      <c r="S775" s="13">
        <v>0</v>
      </c>
      <c r="T775" s="13">
        <v>0</v>
      </c>
      <c r="U775" s="13">
        <v>0</v>
      </c>
      <c r="V775" s="13">
        <v>61849248</v>
      </c>
      <c r="W775" s="13">
        <v>66810706.348999999</v>
      </c>
      <c r="X775" s="13">
        <v>42792963.950000003</v>
      </c>
      <c r="Y775" s="13">
        <v>0</v>
      </c>
      <c r="Z775" s="13">
        <v>3533789.73</v>
      </c>
      <c r="AA775" s="13">
        <v>0</v>
      </c>
      <c r="AB775" s="13">
        <v>0</v>
      </c>
      <c r="AC775" s="13">
        <v>2825749.81</v>
      </c>
      <c r="AD775" s="13">
        <v>6359539.54</v>
      </c>
      <c r="AE775" s="13">
        <v>5538776.3799999999</v>
      </c>
      <c r="AF775" s="13">
        <v>0</v>
      </c>
      <c r="AG775" s="13">
        <v>54691279.870000005</v>
      </c>
      <c r="AH775" s="13">
        <v>12119426.478999995</v>
      </c>
      <c r="AI775" s="13">
        <v>0</v>
      </c>
      <c r="AJ775" s="13">
        <v>0</v>
      </c>
      <c r="AK775" s="13">
        <v>0</v>
      </c>
      <c r="AL775" s="13">
        <v>0</v>
      </c>
      <c r="AM775" s="13">
        <v>0</v>
      </c>
      <c r="AN775" s="13">
        <v>0</v>
      </c>
      <c r="AO775" s="13">
        <v>0</v>
      </c>
      <c r="AP775" s="13">
        <v>0</v>
      </c>
      <c r="AQ775" s="13">
        <v>0</v>
      </c>
      <c r="AR775" s="13">
        <v>471482</v>
      </c>
      <c r="AS775" s="13">
        <v>0</v>
      </c>
      <c r="AT775" s="13">
        <v>0</v>
      </c>
      <c r="AU775" s="13">
        <v>471482</v>
      </c>
      <c r="AV775" s="13">
        <v>1061967.1200000001</v>
      </c>
      <c r="AW775" s="13">
        <v>0</v>
      </c>
      <c r="AX775" s="13">
        <v>1061967.1200000001</v>
      </c>
      <c r="AY775" s="13">
        <v>0</v>
      </c>
      <c r="AZ775" s="13">
        <v>1533449.12</v>
      </c>
      <c r="BA775" s="13">
        <v>10585977.358999994</v>
      </c>
      <c r="BB775" s="13">
        <v>10392080.529999999</v>
      </c>
      <c r="BC775" s="13">
        <v>20978057.888999991</v>
      </c>
      <c r="BD775" s="13">
        <v>0</v>
      </c>
      <c r="BE775" s="13">
        <v>0</v>
      </c>
      <c r="BF775" s="13">
        <v>20978057.888999991</v>
      </c>
      <c r="BG775" s="14"/>
    </row>
    <row r="776" spans="2:59" x14ac:dyDescent="0.3">
      <c r="B776" s="10" t="s">
        <v>106</v>
      </c>
      <c r="C776" s="10" t="s">
        <v>109</v>
      </c>
      <c r="D776" s="11" t="s">
        <v>787</v>
      </c>
      <c r="E776" s="12" t="s">
        <v>309</v>
      </c>
      <c r="F776" s="13">
        <v>565445.11600000004</v>
      </c>
      <c r="G776" s="13">
        <v>849769.94</v>
      </c>
      <c r="H776" s="13">
        <v>1415215.0559999999</v>
      </c>
      <c r="I776" s="13">
        <v>576302.18999999994</v>
      </c>
      <c r="J776" s="13">
        <v>386136.72</v>
      </c>
      <c r="K776" s="13">
        <v>2377653.966</v>
      </c>
      <c r="L776" s="13">
        <v>464505.78</v>
      </c>
      <c r="M776" s="13">
        <v>1297598.8600000001</v>
      </c>
      <c r="N776" s="13">
        <v>1280532.8999999999</v>
      </c>
      <c r="O776" s="13">
        <v>0</v>
      </c>
      <c r="P776" s="13">
        <v>3042637.54</v>
      </c>
      <c r="Q776" s="13">
        <v>5420291.5060000001</v>
      </c>
      <c r="R776" s="13">
        <v>72508241</v>
      </c>
      <c r="S776" s="13">
        <v>15205.77</v>
      </c>
      <c r="T776" s="13">
        <v>0</v>
      </c>
      <c r="U776" s="13">
        <v>0</v>
      </c>
      <c r="V776" s="13">
        <v>72523446.769999996</v>
      </c>
      <c r="W776" s="13">
        <v>77943738.275999993</v>
      </c>
      <c r="X776" s="13">
        <v>40186145.899999999</v>
      </c>
      <c r="Y776" s="13">
        <v>135264</v>
      </c>
      <c r="Z776" s="13">
        <v>5483940.29</v>
      </c>
      <c r="AA776" s="13">
        <v>0</v>
      </c>
      <c r="AB776" s="13">
        <v>0</v>
      </c>
      <c r="AC776" s="13">
        <v>5274526.9800000004</v>
      </c>
      <c r="AD776" s="13">
        <v>10893731.27</v>
      </c>
      <c r="AE776" s="13">
        <v>13325489.279999999</v>
      </c>
      <c r="AF776" s="13">
        <v>0</v>
      </c>
      <c r="AG776" s="13">
        <v>64405366.450000003</v>
      </c>
      <c r="AH776" s="13">
        <v>13538371.82599999</v>
      </c>
      <c r="AI776" s="13">
        <v>0</v>
      </c>
      <c r="AJ776" s="13">
        <v>0</v>
      </c>
      <c r="AK776" s="13">
        <v>0</v>
      </c>
      <c r="AL776" s="13">
        <v>0</v>
      </c>
      <c r="AM776" s="13">
        <v>0</v>
      </c>
      <c r="AN776" s="13">
        <v>0</v>
      </c>
      <c r="AO776" s="13">
        <v>0</v>
      </c>
      <c r="AP776" s="13">
        <v>0</v>
      </c>
      <c r="AQ776" s="13">
        <v>0</v>
      </c>
      <c r="AR776" s="13">
        <v>9965222.0199999996</v>
      </c>
      <c r="AS776" s="13">
        <v>0</v>
      </c>
      <c r="AT776" s="13">
        <v>0</v>
      </c>
      <c r="AU776" s="13">
        <v>9965222.0199999996</v>
      </c>
      <c r="AV776" s="13">
        <v>0</v>
      </c>
      <c r="AW776" s="13">
        <v>0</v>
      </c>
      <c r="AX776" s="13">
        <v>0</v>
      </c>
      <c r="AY776" s="13">
        <v>0</v>
      </c>
      <c r="AZ776" s="13">
        <v>9965222.0199999996</v>
      </c>
      <c r="BA776" s="13">
        <v>3573149.8059999906</v>
      </c>
      <c r="BB776" s="13">
        <v>23042534.34</v>
      </c>
      <c r="BC776" s="13">
        <v>26615684.14599999</v>
      </c>
      <c r="BD776" s="13">
        <v>3377335.36</v>
      </c>
      <c r="BE776" s="13">
        <v>70945</v>
      </c>
      <c r="BF776" s="13">
        <v>23167403.785999991</v>
      </c>
      <c r="BG776" s="14"/>
    </row>
    <row r="777" spans="2:59" x14ac:dyDescent="0.3">
      <c r="B777" s="10" t="s">
        <v>106</v>
      </c>
      <c r="C777" s="10" t="s">
        <v>109</v>
      </c>
      <c r="D777" s="11" t="s">
        <v>788</v>
      </c>
      <c r="E777" s="12" t="s">
        <v>309</v>
      </c>
      <c r="F777" s="13">
        <v>1305490.02</v>
      </c>
      <c r="G777" s="13">
        <v>1626814.85</v>
      </c>
      <c r="H777" s="13">
        <v>2932304.87</v>
      </c>
      <c r="I777" s="13">
        <v>2709222</v>
      </c>
      <c r="J777" s="13">
        <v>828684.12</v>
      </c>
      <c r="K777" s="13">
        <v>6470210.9900000002</v>
      </c>
      <c r="L777" s="13">
        <v>2200321.16</v>
      </c>
      <c r="M777" s="13">
        <v>207005</v>
      </c>
      <c r="N777" s="13">
        <v>10389013.73</v>
      </c>
      <c r="O777" s="13">
        <v>777263.21</v>
      </c>
      <c r="P777" s="13">
        <v>13573603.100000001</v>
      </c>
      <c r="Q777" s="13">
        <v>20043814.090000004</v>
      </c>
      <c r="R777" s="13">
        <v>106332950</v>
      </c>
      <c r="S777" s="13">
        <v>36154.54</v>
      </c>
      <c r="T777" s="13">
        <v>0</v>
      </c>
      <c r="U777" s="13">
        <v>0</v>
      </c>
      <c r="V777" s="13">
        <v>106369104.54000001</v>
      </c>
      <c r="W777" s="13">
        <v>126412918.63000001</v>
      </c>
      <c r="X777" s="13">
        <v>57763300.210000001</v>
      </c>
      <c r="Y777" s="13">
        <v>828076.56</v>
      </c>
      <c r="Z777" s="13">
        <v>16274304.01</v>
      </c>
      <c r="AA777" s="13">
        <v>0</v>
      </c>
      <c r="AB777" s="13">
        <v>0</v>
      </c>
      <c r="AC777" s="13">
        <v>4555808.57</v>
      </c>
      <c r="AD777" s="13">
        <v>21658189.140000001</v>
      </c>
      <c r="AE777" s="13">
        <v>12931435.07</v>
      </c>
      <c r="AF777" s="13">
        <v>0</v>
      </c>
      <c r="AG777" s="13">
        <v>92352924.419999987</v>
      </c>
      <c r="AH777" s="13">
        <v>34059994.210000023</v>
      </c>
      <c r="AI777" s="13">
        <v>0</v>
      </c>
      <c r="AJ777" s="13">
        <v>0</v>
      </c>
      <c r="AK777" s="13">
        <v>0</v>
      </c>
      <c r="AL777" s="13">
        <v>0</v>
      </c>
      <c r="AM777" s="13">
        <v>0</v>
      </c>
      <c r="AN777" s="13">
        <v>0</v>
      </c>
      <c r="AO777" s="13">
        <v>0</v>
      </c>
      <c r="AP777" s="13">
        <v>0</v>
      </c>
      <c r="AQ777" s="13">
        <v>0</v>
      </c>
      <c r="AR777" s="13">
        <v>13020333.209999999</v>
      </c>
      <c r="AS777" s="13">
        <v>0</v>
      </c>
      <c r="AT777" s="13">
        <v>0</v>
      </c>
      <c r="AU777" s="13">
        <v>13020333.209999999</v>
      </c>
      <c r="AV777" s="13">
        <v>0</v>
      </c>
      <c r="AW777" s="13">
        <v>0</v>
      </c>
      <c r="AX777" s="13">
        <v>0</v>
      </c>
      <c r="AY777" s="13">
        <v>0</v>
      </c>
      <c r="AZ777" s="13">
        <v>13020333.209999999</v>
      </c>
      <c r="BA777" s="13">
        <v>21039661.000000022</v>
      </c>
      <c r="BB777" s="13">
        <v>37979091.850000001</v>
      </c>
      <c r="BC777" s="13">
        <v>59018752.850000024</v>
      </c>
      <c r="BD777" s="13">
        <v>0</v>
      </c>
      <c r="BE777" s="13">
        <v>13117234.16</v>
      </c>
      <c r="BF777" s="13">
        <v>45901518.690000027</v>
      </c>
      <c r="BG777" s="14"/>
    </row>
    <row r="778" spans="2:59" x14ac:dyDescent="0.3">
      <c r="B778" s="10" t="s">
        <v>106</v>
      </c>
      <c r="C778" s="10" t="s">
        <v>109</v>
      </c>
      <c r="D778" s="11" t="s">
        <v>789</v>
      </c>
      <c r="E778" s="12" t="s">
        <v>309</v>
      </c>
      <c r="F778" s="13">
        <v>313899.23599999998</v>
      </c>
      <c r="G778" s="13">
        <v>392374.02500000002</v>
      </c>
      <c r="H778" s="13">
        <v>706273.26099999994</v>
      </c>
      <c r="I778" s="13">
        <v>638240.31000000006</v>
      </c>
      <c r="J778" s="13">
        <v>790838.91</v>
      </c>
      <c r="K778" s="13">
        <v>2135352.4810000001</v>
      </c>
      <c r="L778" s="13">
        <v>418953.2</v>
      </c>
      <c r="M778" s="13">
        <v>1003712.05</v>
      </c>
      <c r="N778" s="13">
        <v>601144.89</v>
      </c>
      <c r="O778" s="13">
        <v>32865.15</v>
      </c>
      <c r="P778" s="13">
        <v>2056675.29</v>
      </c>
      <c r="Q778" s="13">
        <v>4192027.7710000002</v>
      </c>
      <c r="R778" s="13">
        <v>66143505</v>
      </c>
      <c r="S778" s="13">
        <v>0</v>
      </c>
      <c r="T778" s="13">
        <v>272636.46999999997</v>
      </c>
      <c r="U778" s="13">
        <v>0</v>
      </c>
      <c r="V778" s="13">
        <v>66416141.469999999</v>
      </c>
      <c r="W778" s="13">
        <v>70608169.240999997</v>
      </c>
      <c r="X778" s="13">
        <v>41021326.810000002</v>
      </c>
      <c r="Y778" s="13">
        <v>188659.4</v>
      </c>
      <c r="Z778" s="13">
        <v>5129915.68</v>
      </c>
      <c r="AA778" s="13">
        <v>0</v>
      </c>
      <c r="AB778" s="13">
        <v>0</v>
      </c>
      <c r="AC778" s="13">
        <v>7334811.9199999999</v>
      </c>
      <c r="AD778" s="13">
        <v>12653387</v>
      </c>
      <c r="AE778" s="13">
        <v>10327012.24</v>
      </c>
      <c r="AF778" s="13">
        <v>533245</v>
      </c>
      <c r="AG778" s="13">
        <v>64534971.050000004</v>
      </c>
      <c r="AH778" s="13">
        <v>6073198.1909999922</v>
      </c>
      <c r="AI778" s="13">
        <v>0</v>
      </c>
      <c r="AJ778" s="13">
        <v>0</v>
      </c>
      <c r="AK778" s="13">
        <v>0</v>
      </c>
      <c r="AL778" s="13">
        <v>0</v>
      </c>
      <c r="AM778" s="13">
        <v>0</v>
      </c>
      <c r="AN778" s="13">
        <v>0</v>
      </c>
      <c r="AO778" s="13">
        <v>0</v>
      </c>
      <c r="AP778" s="13">
        <v>0</v>
      </c>
      <c r="AQ778" s="13">
        <v>0</v>
      </c>
      <c r="AR778" s="13">
        <v>1043647.89</v>
      </c>
      <c r="AS778" s="13">
        <v>0</v>
      </c>
      <c r="AT778" s="13">
        <v>0</v>
      </c>
      <c r="AU778" s="13">
        <v>1043647.89</v>
      </c>
      <c r="AV778" s="13">
        <v>3084583.52</v>
      </c>
      <c r="AW778" s="13">
        <v>0</v>
      </c>
      <c r="AX778" s="13">
        <v>3084583.52</v>
      </c>
      <c r="AY778" s="13">
        <v>0</v>
      </c>
      <c r="AZ778" s="13">
        <v>4128231.41</v>
      </c>
      <c r="BA778" s="13">
        <v>1944966.780999992</v>
      </c>
      <c r="BB778" s="13">
        <v>9492824.3499999996</v>
      </c>
      <c r="BC778" s="13">
        <v>11437791.130999992</v>
      </c>
      <c r="BD778" s="13">
        <v>5665880.8499999996</v>
      </c>
      <c r="BE778" s="13">
        <v>341018.07</v>
      </c>
      <c r="BF778" s="13">
        <v>5430892.2109999917</v>
      </c>
      <c r="BG778" s="14"/>
    </row>
    <row r="779" spans="2:59" x14ac:dyDescent="0.3">
      <c r="B779" s="10" t="s">
        <v>106</v>
      </c>
      <c r="C779" s="10" t="s">
        <v>109</v>
      </c>
      <c r="D779" s="11" t="s">
        <v>790</v>
      </c>
      <c r="E779" s="12" t="s">
        <v>309</v>
      </c>
      <c r="F779" s="13">
        <v>941289.75199999998</v>
      </c>
      <c r="G779" s="13">
        <v>1091326.8</v>
      </c>
      <c r="H779" s="13">
        <v>2032616.5520000001</v>
      </c>
      <c r="I779" s="13">
        <v>854560.23</v>
      </c>
      <c r="J779" s="13">
        <v>415238.28</v>
      </c>
      <c r="K779" s="13">
        <v>3302415.0619999999</v>
      </c>
      <c r="L779" s="13">
        <v>1040268.79</v>
      </c>
      <c r="M779" s="13">
        <v>452782</v>
      </c>
      <c r="N779" s="13">
        <v>1811588.4</v>
      </c>
      <c r="O779" s="13">
        <v>472541.26</v>
      </c>
      <c r="P779" s="13">
        <v>3777180.45</v>
      </c>
      <c r="Q779" s="13">
        <v>7079595.5120000001</v>
      </c>
      <c r="R779" s="13">
        <v>69406498</v>
      </c>
      <c r="S779" s="13">
        <v>0</v>
      </c>
      <c r="T779" s="13">
        <v>0</v>
      </c>
      <c r="U779" s="13">
        <v>0</v>
      </c>
      <c r="V779" s="13">
        <v>69406498</v>
      </c>
      <c r="W779" s="13">
        <v>76486093.511999995</v>
      </c>
      <c r="X779" s="13">
        <v>41636917.780000001</v>
      </c>
      <c r="Y779" s="13">
        <v>1426435</v>
      </c>
      <c r="Z779" s="13">
        <v>4587137.22</v>
      </c>
      <c r="AA779" s="13">
        <v>0</v>
      </c>
      <c r="AB779" s="13">
        <v>450822</v>
      </c>
      <c r="AC779" s="13">
        <v>7323559.79</v>
      </c>
      <c r="AD779" s="13">
        <v>13787954.01</v>
      </c>
      <c r="AE779" s="13">
        <v>14570329.359999999</v>
      </c>
      <c r="AF779" s="13">
        <v>479774.73</v>
      </c>
      <c r="AG779" s="13">
        <v>70474975.88000001</v>
      </c>
      <c r="AH779" s="13">
        <v>6011117.6319999844</v>
      </c>
      <c r="AI779" s="13">
        <v>0</v>
      </c>
      <c r="AJ779" s="13">
        <v>0</v>
      </c>
      <c r="AK779" s="13">
        <v>0</v>
      </c>
      <c r="AL779" s="13">
        <v>0</v>
      </c>
      <c r="AM779" s="13">
        <v>0</v>
      </c>
      <c r="AN779" s="13">
        <v>0</v>
      </c>
      <c r="AO779" s="13">
        <v>0</v>
      </c>
      <c r="AP779" s="13">
        <v>0</v>
      </c>
      <c r="AQ779" s="13">
        <v>0</v>
      </c>
      <c r="AR779" s="13">
        <v>5598829.6500000004</v>
      </c>
      <c r="AS779" s="13">
        <v>0</v>
      </c>
      <c r="AT779" s="13">
        <v>0</v>
      </c>
      <c r="AU779" s="13">
        <v>5598829.6500000004</v>
      </c>
      <c r="AV779" s="13">
        <v>816914</v>
      </c>
      <c r="AW779" s="13">
        <v>0</v>
      </c>
      <c r="AX779" s="13">
        <v>816914</v>
      </c>
      <c r="AY779" s="13">
        <v>0</v>
      </c>
      <c r="AZ779" s="13">
        <v>6415743.6500000004</v>
      </c>
      <c r="BA779" s="13">
        <v>-404626.01800001599</v>
      </c>
      <c r="BB779" s="13">
        <v>39645897.07</v>
      </c>
      <c r="BC779" s="13">
        <v>39241271.051999986</v>
      </c>
      <c r="BD779" s="13">
        <v>523734.42</v>
      </c>
      <c r="BE779" s="13">
        <v>10250126.300000001</v>
      </c>
      <c r="BF779" s="13">
        <v>28467410.331999984</v>
      </c>
      <c r="BG779" s="14"/>
    </row>
    <row r="780" spans="2:59" x14ac:dyDescent="0.3">
      <c r="B780" s="10" t="s">
        <v>106</v>
      </c>
      <c r="C780" s="10" t="s">
        <v>109</v>
      </c>
      <c r="D780" s="11" t="s">
        <v>791</v>
      </c>
      <c r="E780" s="12" t="s">
        <v>309</v>
      </c>
      <c r="F780" s="13">
        <v>292038.56800000003</v>
      </c>
      <c r="G780" s="13">
        <v>365048.565</v>
      </c>
      <c r="H780" s="13">
        <v>657087.13300000003</v>
      </c>
      <c r="I780" s="13">
        <v>692000.92</v>
      </c>
      <c r="J780" s="13">
        <v>415730.6</v>
      </c>
      <c r="K780" s="13">
        <v>1764818.6529999999</v>
      </c>
      <c r="L780" s="13">
        <v>896186.12</v>
      </c>
      <c r="M780" s="13">
        <v>688393.5</v>
      </c>
      <c r="N780" s="13">
        <v>3801286.18</v>
      </c>
      <c r="O780" s="13">
        <v>188694.62</v>
      </c>
      <c r="P780" s="13">
        <v>5574560.4200000009</v>
      </c>
      <c r="Q780" s="13">
        <v>7339379.0730000008</v>
      </c>
      <c r="R780" s="13">
        <v>87090896</v>
      </c>
      <c r="S780" s="13">
        <v>0</v>
      </c>
      <c r="T780" s="13">
        <v>0</v>
      </c>
      <c r="U780" s="13">
        <v>0</v>
      </c>
      <c r="V780" s="13">
        <v>87090896</v>
      </c>
      <c r="W780" s="13">
        <v>94430275.072999999</v>
      </c>
      <c r="X780" s="13">
        <v>66082845.859999999</v>
      </c>
      <c r="Y780" s="13">
        <v>0</v>
      </c>
      <c r="Z780" s="13">
        <v>3772341.73</v>
      </c>
      <c r="AA780" s="13">
        <v>0</v>
      </c>
      <c r="AB780" s="13">
        <v>0</v>
      </c>
      <c r="AC780" s="13">
        <v>8283287.4199999999</v>
      </c>
      <c r="AD780" s="13">
        <v>12055629.15</v>
      </c>
      <c r="AE780" s="13">
        <v>12244599.59</v>
      </c>
      <c r="AF780" s="13">
        <v>0</v>
      </c>
      <c r="AG780" s="13">
        <v>90383074.600000009</v>
      </c>
      <c r="AH780" s="13">
        <v>4047200.47299999</v>
      </c>
      <c r="AI780" s="13">
        <v>0</v>
      </c>
      <c r="AJ780" s="13">
        <v>0</v>
      </c>
      <c r="AK780" s="13">
        <v>0</v>
      </c>
      <c r="AL780" s="13">
        <v>0</v>
      </c>
      <c r="AM780" s="13">
        <v>0</v>
      </c>
      <c r="AN780" s="13">
        <v>0</v>
      </c>
      <c r="AO780" s="13">
        <v>0</v>
      </c>
      <c r="AP780" s="13">
        <v>0</v>
      </c>
      <c r="AQ780" s="13">
        <v>0</v>
      </c>
      <c r="AR780" s="13">
        <v>2671711.12</v>
      </c>
      <c r="AS780" s="13">
        <v>0</v>
      </c>
      <c r="AT780" s="13">
        <v>0</v>
      </c>
      <c r="AU780" s="13">
        <v>2671711.12</v>
      </c>
      <c r="AV780" s="13">
        <v>0</v>
      </c>
      <c r="AW780" s="13">
        <v>0</v>
      </c>
      <c r="AX780" s="13">
        <v>0</v>
      </c>
      <c r="AY780" s="13">
        <v>0</v>
      </c>
      <c r="AZ780" s="13">
        <v>2671711.12</v>
      </c>
      <c r="BA780" s="13">
        <v>1375489.3529999899</v>
      </c>
      <c r="BB780" s="13">
        <v>15617727</v>
      </c>
      <c r="BC780" s="13">
        <v>16993216.352999989</v>
      </c>
      <c r="BD780" s="13">
        <v>0</v>
      </c>
      <c r="BE780" s="13">
        <v>0</v>
      </c>
      <c r="BF780" s="13">
        <v>16993216.352999989</v>
      </c>
      <c r="BG780" s="14"/>
    </row>
    <row r="781" spans="2:59" x14ac:dyDescent="0.3">
      <c r="B781" s="10" t="s">
        <v>106</v>
      </c>
      <c r="C781" s="10" t="s">
        <v>109</v>
      </c>
      <c r="D781" s="11" t="s">
        <v>792</v>
      </c>
      <c r="E781" s="12" t="s">
        <v>309</v>
      </c>
      <c r="F781" s="13">
        <v>2511826.1639999999</v>
      </c>
      <c r="G781" s="13">
        <v>3140126.5550000002</v>
      </c>
      <c r="H781" s="13">
        <v>5651952.7190000005</v>
      </c>
      <c r="I781" s="13">
        <v>3009125.33</v>
      </c>
      <c r="J781" s="13">
        <v>1370621.96</v>
      </c>
      <c r="K781" s="13">
        <v>10031700.009</v>
      </c>
      <c r="L781" s="13">
        <v>2523204.2000000002</v>
      </c>
      <c r="M781" s="13">
        <v>1470079</v>
      </c>
      <c r="N781" s="13">
        <v>2613335.75</v>
      </c>
      <c r="O781" s="13">
        <v>1988566.21</v>
      </c>
      <c r="P781" s="13">
        <v>8595185.1600000001</v>
      </c>
      <c r="Q781" s="13">
        <v>18626885.169</v>
      </c>
      <c r="R781" s="13">
        <v>131800242</v>
      </c>
      <c r="S781" s="13">
        <v>221398.33</v>
      </c>
      <c r="T781" s="13">
        <v>0</v>
      </c>
      <c r="U781" s="13">
        <v>0</v>
      </c>
      <c r="V781" s="13">
        <v>132021640.33</v>
      </c>
      <c r="W781" s="13">
        <v>150648525.49900001</v>
      </c>
      <c r="X781" s="13">
        <v>60500572.390000001</v>
      </c>
      <c r="Y781" s="13">
        <v>1865301.91</v>
      </c>
      <c r="Z781" s="13">
        <v>12721820.119999999</v>
      </c>
      <c r="AA781" s="13">
        <v>0</v>
      </c>
      <c r="AB781" s="13">
        <v>0</v>
      </c>
      <c r="AC781" s="13">
        <v>6197197.54</v>
      </c>
      <c r="AD781" s="13">
        <v>20784319.57</v>
      </c>
      <c r="AE781" s="13">
        <v>27004391.73</v>
      </c>
      <c r="AF781" s="13">
        <v>0</v>
      </c>
      <c r="AG781" s="13">
        <v>108289283.69000001</v>
      </c>
      <c r="AH781" s="13">
        <v>42359241.809</v>
      </c>
      <c r="AI781" s="13">
        <v>0</v>
      </c>
      <c r="AJ781" s="13">
        <v>0</v>
      </c>
      <c r="AK781" s="13">
        <v>0</v>
      </c>
      <c r="AL781" s="13">
        <v>0</v>
      </c>
      <c r="AM781" s="13">
        <v>0</v>
      </c>
      <c r="AN781" s="13">
        <v>0</v>
      </c>
      <c r="AO781" s="13">
        <v>0</v>
      </c>
      <c r="AP781" s="13">
        <v>0</v>
      </c>
      <c r="AQ781" s="13">
        <v>0</v>
      </c>
      <c r="AR781" s="13">
        <v>9553511.5700000003</v>
      </c>
      <c r="AS781" s="13">
        <v>0</v>
      </c>
      <c r="AT781" s="13">
        <v>0</v>
      </c>
      <c r="AU781" s="13">
        <v>9553511.5700000003</v>
      </c>
      <c r="AV781" s="13">
        <v>0</v>
      </c>
      <c r="AW781" s="13">
        <v>0</v>
      </c>
      <c r="AX781" s="13">
        <v>0</v>
      </c>
      <c r="AY781" s="13">
        <v>0</v>
      </c>
      <c r="AZ781" s="13">
        <v>9553511.5700000003</v>
      </c>
      <c r="BA781" s="13">
        <v>32805730.239</v>
      </c>
      <c r="BB781" s="13">
        <v>100944773.72999999</v>
      </c>
      <c r="BC781" s="13">
        <v>133750503.96899998</v>
      </c>
      <c r="BD781" s="13">
        <v>5971496.2700000005</v>
      </c>
      <c r="BE781" s="13">
        <v>19357014.25</v>
      </c>
      <c r="BF781" s="13">
        <v>108421993.44899999</v>
      </c>
      <c r="BG781" s="14"/>
    </row>
    <row r="782" spans="2:59" x14ac:dyDescent="0.3">
      <c r="B782" s="10" t="s">
        <v>106</v>
      </c>
      <c r="C782" s="10" t="s">
        <v>109</v>
      </c>
      <c r="D782" s="11" t="s">
        <v>793</v>
      </c>
      <c r="E782" s="12" t="s">
        <v>309</v>
      </c>
      <c r="F782" s="13">
        <v>2596346.8080000002</v>
      </c>
      <c r="G782" s="13">
        <v>3245433.46</v>
      </c>
      <c r="H782" s="13">
        <v>5841780.2680000002</v>
      </c>
      <c r="I782" s="13">
        <v>11077233.91</v>
      </c>
      <c r="J782" s="13">
        <v>1651363.51</v>
      </c>
      <c r="K782" s="13">
        <v>18570377.688000001</v>
      </c>
      <c r="L782" s="13">
        <v>3509968.27</v>
      </c>
      <c r="M782" s="13">
        <v>1228725.43</v>
      </c>
      <c r="N782" s="13">
        <v>6297612.04</v>
      </c>
      <c r="O782" s="13">
        <v>889396</v>
      </c>
      <c r="P782" s="13">
        <v>11925701.74</v>
      </c>
      <c r="Q782" s="13">
        <v>30496079.428000003</v>
      </c>
      <c r="R782" s="13">
        <v>103099812</v>
      </c>
      <c r="S782" s="13">
        <v>0</v>
      </c>
      <c r="T782" s="13">
        <v>0</v>
      </c>
      <c r="U782" s="13">
        <v>0</v>
      </c>
      <c r="V782" s="13">
        <v>103099812</v>
      </c>
      <c r="W782" s="13">
        <v>133595891.428</v>
      </c>
      <c r="X782" s="13">
        <v>67665722.560000002</v>
      </c>
      <c r="Y782" s="13">
        <v>1672491.76</v>
      </c>
      <c r="Z782" s="13">
        <v>8504982.8300000001</v>
      </c>
      <c r="AA782" s="13">
        <v>0</v>
      </c>
      <c r="AB782" s="13">
        <v>0</v>
      </c>
      <c r="AC782" s="13">
        <v>9359281.4700000007</v>
      </c>
      <c r="AD782" s="13">
        <v>19536756.060000002</v>
      </c>
      <c r="AE782" s="13">
        <v>28270212.359999999</v>
      </c>
      <c r="AF782" s="13">
        <v>0</v>
      </c>
      <c r="AG782" s="13">
        <v>115472690.98</v>
      </c>
      <c r="AH782" s="13">
        <v>18123200.447999999</v>
      </c>
      <c r="AI782" s="13">
        <v>0</v>
      </c>
      <c r="AJ782" s="13">
        <v>0</v>
      </c>
      <c r="AK782" s="13">
        <v>0</v>
      </c>
      <c r="AL782" s="13">
        <v>0</v>
      </c>
      <c r="AM782" s="13">
        <v>0</v>
      </c>
      <c r="AN782" s="13">
        <v>0</v>
      </c>
      <c r="AO782" s="13">
        <v>0</v>
      </c>
      <c r="AP782" s="13">
        <v>0</v>
      </c>
      <c r="AQ782" s="13">
        <v>0</v>
      </c>
      <c r="AR782" s="13">
        <v>10136265.949999999</v>
      </c>
      <c r="AS782" s="13">
        <v>0</v>
      </c>
      <c r="AT782" s="13">
        <v>0</v>
      </c>
      <c r="AU782" s="13">
        <v>10136265.949999999</v>
      </c>
      <c r="AV782" s="13">
        <v>0</v>
      </c>
      <c r="AW782" s="13">
        <v>0</v>
      </c>
      <c r="AX782" s="13">
        <v>0</v>
      </c>
      <c r="AY782" s="13">
        <v>0</v>
      </c>
      <c r="AZ782" s="13">
        <v>10136265.949999999</v>
      </c>
      <c r="BA782" s="13">
        <v>7986934.4979999997</v>
      </c>
      <c r="BB782" s="13">
        <v>47713959</v>
      </c>
      <c r="BC782" s="13">
        <v>55700893.497999996</v>
      </c>
      <c r="BD782" s="13">
        <v>4158665.29</v>
      </c>
      <c r="BE782" s="13">
        <v>5505021</v>
      </c>
      <c r="BF782" s="13">
        <v>46037207.207999997</v>
      </c>
      <c r="BG782" s="14"/>
    </row>
    <row r="783" spans="2:59" x14ac:dyDescent="0.3">
      <c r="B783" s="10" t="s">
        <v>106</v>
      </c>
      <c r="C783" s="10" t="s">
        <v>109</v>
      </c>
      <c r="D783" s="11" t="s">
        <v>794</v>
      </c>
      <c r="E783" s="12" t="s">
        <v>309</v>
      </c>
      <c r="F783" s="13">
        <v>890262.38</v>
      </c>
      <c r="G783" s="13">
        <v>1112815.2050000001</v>
      </c>
      <c r="H783" s="13">
        <v>2003077.585</v>
      </c>
      <c r="I783" s="13">
        <v>1057957.27</v>
      </c>
      <c r="J783" s="13">
        <v>356990.87</v>
      </c>
      <c r="K783" s="13">
        <v>3418025.7250000001</v>
      </c>
      <c r="L783" s="13">
        <v>369265.76</v>
      </c>
      <c r="M783" s="13">
        <v>736036.38</v>
      </c>
      <c r="N783" s="13">
        <v>251213</v>
      </c>
      <c r="O783" s="13">
        <v>265572.13</v>
      </c>
      <c r="P783" s="13">
        <v>1622087.27</v>
      </c>
      <c r="Q783" s="13">
        <v>5040112.9950000001</v>
      </c>
      <c r="R783" s="13">
        <v>55904820</v>
      </c>
      <c r="S783" s="13">
        <v>0</v>
      </c>
      <c r="T783" s="13">
        <v>0</v>
      </c>
      <c r="U783" s="13">
        <v>0</v>
      </c>
      <c r="V783" s="13">
        <v>55904820</v>
      </c>
      <c r="W783" s="13">
        <v>60944932.994999997</v>
      </c>
      <c r="X783" s="13">
        <v>42492020.630000003</v>
      </c>
      <c r="Y783" s="13">
        <v>950558.73</v>
      </c>
      <c r="Z783" s="13">
        <v>4755333.33</v>
      </c>
      <c r="AA783" s="13">
        <v>0</v>
      </c>
      <c r="AB783" s="13">
        <v>2673670.0699999998</v>
      </c>
      <c r="AC783" s="13">
        <v>806275.32</v>
      </c>
      <c r="AD783" s="13">
        <v>9185837.4500000011</v>
      </c>
      <c r="AE783" s="13">
        <v>3021914.72</v>
      </c>
      <c r="AF783" s="13">
        <v>551859.06999999995</v>
      </c>
      <c r="AG783" s="13">
        <v>55251631.870000005</v>
      </c>
      <c r="AH783" s="13">
        <v>5693301.1249999925</v>
      </c>
      <c r="AI783" s="13">
        <v>0</v>
      </c>
      <c r="AJ783" s="13">
        <v>0</v>
      </c>
      <c r="AK783" s="13">
        <v>0</v>
      </c>
      <c r="AL783" s="13">
        <v>0</v>
      </c>
      <c r="AM783" s="13">
        <v>0</v>
      </c>
      <c r="AN783" s="13">
        <v>0</v>
      </c>
      <c r="AO783" s="13">
        <v>0</v>
      </c>
      <c r="AP783" s="13">
        <v>0</v>
      </c>
      <c r="AQ783" s="13">
        <v>0</v>
      </c>
      <c r="AR783" s="13">
        <v>8047274.9100000001</v>
      </c>
      <c r="AS783" s="13">
        <v>0</v>
      </c>
      <c r="AT783" s="13">
        <v>0</v>
      </c>
      <c r="AU783" s="13">
        <v>8047274.9100000001</v>
      </c>
      <c r="AV783" s="13">
        <v>2766456.94</v>
      </c>
      <c r="AW783" s="13">
        <v>0</v>
      </c>
      <c r="AX783" s="13">
        <v>2766456.94</v>
      </c>
      <c r="AY783" s="13">
        <v>0</v>
      </c>
      <c r="AZ783" s="13">
        <v>10813731.85</v>
      </c>
      <c r="BA783" s="13">
        <v>-5120430.7250000071</v>
      </c>
      <c r="BB783" s="13">
        <v>29305568.75</v>
      </c>
      <c r="BC783" s="13">
        <v>24185138.024999991</v>
      </c>
      <c r="BD783" s="13">
        <v>2361884.89</v>
      </c>
      <c r="BE783" s="13">
        <v>9180469.3000000007</v>
      </c>
      <c r="BF783" s="13">
        <v>12642783.83499999</v>
      </c>
      <c r="BG783" s="14"/>
    </row>
    <row r="784" spans="2:59" x14ac:dyDescent="0.3">
      <c r="B784" s="10" t="s">
        <v>106</v>
      </c>
      <c r="C784" s="10" t="s">
        <v>109</v>
      </c>
      <c r="D784" s="11" t="s">
        <v>795</v>
      </c>
      <c r="E784" s="12" t="s">
        <v>309</v>
      </c>
      <c r="F784" s="13">
        <v>3387627.9920000001</v>
      </c>
      <c r="G784" s="13">
        <v>4234512.9249999998</v>
      </c>
      <c r="H784" s="13">
        <v>7622140.9169999994</v>
      </c>
      <c r="I784" s="13">
        <v>8987808.7799999993</v>
      </c>
      <c r="J784" s="13">
        <v>1847569.23</v>
      </c>
      <c r="K784" s="13">
        <v>18457518.926999997</v>
      </c>
      <c r="L784" s="13">
        <v>6518861.9299999997</v>
      </c>
      <c r="M784" s="13">
        <v>7655150.1600000001</v>
      </c>
      <c r="N784" s="13">
        <v>7489048.1699999999</v>
      </c>
      <c r="O784" s="13">
        <v>825984.01</v>
      </c>
      <c r="P784" s="13">
        <v>22489044.27</v>
      </c>
      <c r="Q784" s="13">
        <v>40946563.196999997</v>
      </c>
      <c r="R784" s="13">
        <v>58557062</v>
      </c>
      <c r="S784" s="13">
        <v>0</v>
      </c>
      <c r="T784" s="13">
        <v>0</v>
      </c>
      <c r="U784" s="13">
        <v>0</v>
      </c>
      <c r="V784" s="13">
        <v>58557062</v>
      </c>
      <c r="W784" s="13">
        <v>99503625.196999997</v>
      </c>
      <c r="X784" s="13">
        <v>48277685.920000002</v>
      </c>
      <c r="Y784" s="13">
        <v>1306908.75</v>
      </c>
      <c r="Z784" s="13">
        <v>10870591.359999999</v>
      </c>
      <c r="AA784" s="13">
        <v>0</v>
      </c>
      <c r="AB784" s="13">
        <v>0</v>
      </c>
      <c r="AC784" s="13">
        <v>3406084.68</v>
      </c>
      <c r="AD784" s="13">
        <v>15583584.789999999</v>
      </c>
      <c r="AE784" s="13">
        <v>28461087.370000001</v>
      </c>
      <c r="AF784" s="13">
        <v>979795.23</v>
      </c>
      <c r="AG784" s="13">
        <v>93302153.310000002</v>
      </c>
      <c r="AH784" s="13">
        <v>6201471.8869999945</v>
      </c>
      <c r="AI784" s="13">
        <v>0</v>
      </c>
      <c r="AJ784" s="13">
        <v>0</v>
      </c>
      <c r="AK784" s="13">
        <v>0</v>
      </c>
      <c r="AL784" s="13">
        <v>0</v>
      </c>
      <c r="AM784" s="13">
        <v>0</v>
      </c>
      <c r="AN784" s="13">
        <v>0</v>
      </c>
      <c r="AO784" s="13">
        <v>0</v>
      </c>
      <c r="AP784" s="13">
        <v>0</v>
      </c>
      <c r="AQ784" s="13">
        <v>0</v>
      </c>
      <c r="AR784" s="13">
        <v>3713614.75</v>
      </c>
      <c r="AS784" s="13">
        <v>0</v>
      </c>
      <c r="AT784" s="13">
        <v>0</v>
      </c>
      <c r="AU784" s="13">
        <v>3713614.75</v>
      </c>
      <c r="AV784" s="13">
        <v>2121407.06</v>
      </c>
      <c r="AW784" s="13">
        <v>0</v>
      </c>
      <c r="AX784" s="13">
        <v>2121407.06</v>
      </c>
      <c r="AY784" s="13">
        <v>0</v>
      </c>
      <c r="AZ784" s="13">
        <v>5835021.8100000005</v>
      </c>
      <c r="BA784" s="13">
        <v>366450.07699999399</v>
      </c>
      <c r="BB784" s="13">
        <v>7856222.5700000003</v>
      </c>
      <c r="BC784" s="13">
        <v>8222672.6469999943</v>
      </c>
      <c r="BD784" s="13">
        <v>1283533.75</v>
      </c>
      <c r="BE784" s="13">
        <v>4820017.25</v>
      </c>
      <c r="BF784" s="13">
        <v>2119121.6469999943</v>
      </c>
      <c r="BG784" s="14"/>
    </row>
    <row r="785" spans="2:59" x14ac:dyDescent="0.3">
      <c r="B785" s="10" t="s">
        <v>106</v>
      </c>
      <c r="C785" s="10" t="s">
        <v>109</v>
      </c>
      <c r="D785" s="11" t="s">
        <v>539</v>
      </c>
      <c r="E785" s="12" t="s">
        <v>309</v>
      </c>
      <c r="F785" s="13">
        <v>1021913.208</v>
      </c>
      <c r="G785" s="13">
        <v>1266123.48</v>
      </c>
      <c r="H785" s="13">
        <v>2288036.6880000001</v>
      </c>
      <c r="I785" s="13">
        <v>2887426.46</v>
      </c>
      <c r="J785" s="13">
        <v>634825.96</v>
      </c>
      <c r="K785" s="13">
        <v>5810289.108</v>
      </c>
      <c r="L785" s="13">
        <v>2532744.2999999998</v>
      </c>
      <c r="M785" s="13">
        <v>3949425.24</v>
      </c>
      <c r="N785" s="13">
        <v>5612729.7999999998</v>
      </c>
      <c r="O785" s="13">
        <v>164254.01999999999</v>
      </c>
      <c r="P785" s="13">
        <v>12259153.359999999</v>
      </c>
      <c r="Q785" s="13">
        <v>18069442.467999998</v>
      </c>
      <c r="R785" s="13">
        <v>62464704</v>
      </c>
      <c r="S785" s="13">
        <v>0</v>
      </c>
      <c r="T785" s="13">
        <v>0</v>
      </c>
      <c r="U785" s="13">
        <v>0</v>
      </c>
      <c r="V785" s="13">
        <v>62464704</v>
      </c>
      <c r="W785" s="13">
        <v>80534146.467999995</v>
      </c>
      <c r="X785" s="13">
        <v>38345995.82</v>
      </c>
      <c r="Y785" s="13">
        <v>0</v>
      </c>
      <c r="Z785" s="13">
        <v>6795794.8700000001</v>
      </c>
      <c r="AA785" s="13">
        <v>0</v>
      </c>
      <c r="AB785" s="13">
        <v>0</v>
      </c>
      <c r="AC785" s="13">
        <v>12714084.26</v>
      </c>
      <c r="AD785" s="13">
        <v>19509879.129999999</v>
      </c>
      <c r="AE785" s="13">
        <v>15229813.16</v>
      </c>
      <c r="AF785" s="13">
        <v>0</v>
      </c>
      <c r="AG785" s="13">
        <v>73085688.109999999</v>
      </c>
      <c r="AH785" s="13">
        <v>7448458.3579999954</v>
      </c>
      <c r="AI785" s="13">
        <v>0</v>
      </c>
      <c r="AJ785" s="13">
        <v>0</v>
      </c>
      <c r="AK785" s="13">
        <v>0</v>
      </c>
      <c r="AL785" s="13">
        <v>0</v>
      </c>
      <c r="AM785" s="13">
        <v>0</v>
      </c>
      <c r="AN785" s="13">
        <v>0</v>
      </c>
      <c r="AO785" s="13">
        <v>0</v>
      </c>
      <c r="AP785" s="13">
        <v>0</v>
      </c>
      <c r="AQ785" s="13">
        <v>0</v>
      </c>
      <c r="AR785" s="13">
        <v>0</v>
      </c>
      <c r="AS785" s="13">
        <v>0</v>
      </c>
      <c r="AT785" s="13">
        <v>0</v>
      </c>
      <c r="AU785" s="13">
        <v>0</v>
      </c>
      <c r="AV785" s="13">
        <v>0</v>
      </c>
      <c r="AW785" s="13">
        <v>0</v>
      </c>
      <c r="AX785" s="13">
        <v>0</v>
      </c>
      <c r="AY785" s="13">
        <v>0</v>
      </c>
      <c r="AZ785" s="13">
        <v>0</v>
      </c>
      <c r="BA785" s="13">
        <v>7448458.3579999954</v>
      </c>
      <c r="BB785" s="13">
        <v>7948534</v>
      </c>
      <c r="BC785" s="13">
        <v>15396992.357999995</v>
      </c>
      <c r="BD785" s="13">
        <v>1007585.26</v>
      </c>
      <c r="BE785" s="13">
        <v>0</v>
      </c>
      <c r="BF785" s="13">
        <v>14389407.097999996</v>
      </c>
      <c r="BG785" s="14"/>
    </row>
    <row r="786" spans="2:59" x14ac:dyDescent="0.3">
      <c r="B786" s="10" t="s">
        <v>106</v>
      </c>
      <c r="C786" s="10" t="s">
        <v>109</v>
      </c>
      <c r="D786" s="11" t="s">
        <v>796</v>
      </c>
      <c r="E786" s="12" t="s">
        <v>309</v>
      </c>
      <c r="F786" s="13">
        <v>388597.5</v>
      </c>
      <c r="G786" s="13">
        <v>485745.45500000002</v>
      </c>
      <c r="H786" s="13">
        <v>874342.95500000007</v>
      </c>
      <c r="I786" s="13">
        <v>911410.27</v>
      </c>
      <c r="J786" s="13">
        <v>359512.64</v>
      </c>
      <c r="K786" s="13">
        <v>2145265.8650000002</v>
      </c>
      <c r="L786" s="13">
        <v>424912.84</v>
      </c>
      <c r="M786" s="13">
        <v>274765</v>
      </c>
      <c r="N786" s="13">
        <v>444888.7</v>
      </c>
      <c r="O786" s="13">
        <v>505751.33</v>
      </c>
      <c r="P786" s="13">
        <v>1650317.87</v>
      </c>
      <c r="Q786" s="13">
        <v>3795583.7350000003</v>
      </c>
      <c r="R786" s="13">
        <v>54918648</v>
      </c>
      <c r="S786" s="13">
        <v>0</v>
      </c>
      <c r="T786" s="13">
        <v>0</v>
      </c>
      <c r="U786" s="13">
        <v>902720</v>
      </c>
      <c r="V786" s="13">
        <v>55821368</v>
      </c>
      <c r="W786" s="13">
        <v>59616951.734999999</v>
      </c>
      <c r="X786" s="13">
        <v>38781711.700000003</v>
      </c>
      <c r="Y786" s="13">
        <v>440239</v>
      </c>
      <c r="Z786" s="13">
        <v>4696439.21</v>
      </c>
      <c r="AA786" s="13">
        <v>0</v>
      </c>
      <c r="AB786" s="13">
        <v>0</v>
      </c>
      <c r="AC786" s="13">
        <v>4691305.84</v>
      </c>
      <c r="AD786" s="13">
        <v>9827984.0500000007</v>
      </c>
      <c r="AE786" s="13">
        <v>9470626.6500000004</v>
      </c>
      <c r="AF786" s="13">
        <v>0</v>
      </c>
      <c r="AG786" s="13">
        <v>58080322.399999999</v>
      </c>
      <c r="AH786" s="13">
        <v>1536629.3350000009</v>
      </c>
      <c r="AI786" s="13">
        <v>0</v>
      </c>
      <c r="AJ786" s="13">
        <v>0</v>
      </c>
      <c r="AK786" s="13">
        <v>0</v>
      </c>
      <c r="AL786" s="13">
        <v>0</v>
      </c>
      <c r="AM786" s="13">
        <v>0</v>
      </c>
      <c r="AN786" s="13">
        <v>0</v>
      </c>
      <c r="AO786" s="13">
        <v>0</v>
      </c>
      <c r="AP786" s="13">
        <v>0</v>
      </c>
      <c r="AQ786" s="13">
        <v>0</v>
      </c>
      <c r="AR786" s="13">
        <v>33429.800000000003</v>
      </c>
      <c r="AS786" s="13">
        <v>0</v>
      </c>
      <c r="AT786" s="13">
        <v>0</v>
      </c>
      <c r="AU786" s="13">
        <v>33429.800000000003</v>
      </c>
      <c r="AV786" s="13">
        <v>0</v>
      </c>
      <c r="AW786" s="13">
        <v>0</v>
      </c>
      <c r="AX786" s="13">
        <v>0</v>
      </c>
      <c r="AY786" s="13">
        <v>0</v>
      </c>
      <c r="AZ786" s="13">
        <v>33429.800000000003</v>
      </c>
      <c r="BA786" s="13">
        <v>1503199.5350000008</v>
      </c>
      <c r="BB786" s="13">
        <v>14081544.52</v>
      </c>
      <c r="BC786" s="13">
        <v>15584744.055</v>
      </c>
      <c r="BD786" s="13">
        <v>3171496</v>
      </c>
      <c r="BE786" s="13">
        <v>0</v>
      </c>
      <c r="BF786" s="13">
        <v>12413248.055</v>
      </c>
      <c r="BG786" s="14"/>
    </row>
    <row r="787" spans="2:59" x14ac:dyDescent="0.3">
      <c r="B787" s="10" t="s">
        <v>106</v>
      </c>
      <c r="C787" s="10" t="s">
        <v>109</v>
      </c>
      <c r="D787" s="11" t="s">
        <v>797</v>
      </c>
      <c r="E787" s="12" t="s">
        <v>309</v>
      </c>
      <c r="F787" s="13">
        <v>943008.95200000005</v>
      </c>
      <c r="G787" s="13">
        <v>1178761.3049999999</v>
      </c>
      <c r="H787" s="13">
        <v>2121770.2570000002</v>
      </c>
      <c r="I787" s="13">
        <v>1434998.71</v>
      </c>
      <c r="J787" s="13">
        <v>453122.38</v>
      </c>
      <c r="K787" s="13">
        <v>4009891.3470000001</v>
      </c>
      <c r="L787" s="13">
        <v>1722488.08</v>
      </c>
      <c r="M787" s="13">
        <v>715688</v>
      </c>
      <c r="N787" s="13">
        <v>3415986.5</v>
      </c>
      <c r="O787" s="13">
        <v>143313.22</v>
      </c>
      <c r="P787" s="13">
        <v>5997475.7999999998</v>
      </c>
      <c r="Q787" s="13">
        <v>10007367.147</v>
      </c>
      <c r="R787" s="13">
        <v>60060453</v>
      </c>
      <c r="S787" s="13">
        <v>0</v>
      </c>
      <c r="T787" s="13">
        <v>0</v>
      </c>
      <c r="U787" s="13">
        <v>0</v>
      </c>
      <c r="V787" s="13">
        <v>60060453</v>
      </c>
      <c r="W787" s="13">
        <v>70067820.147</v>
      </c>
      <c r="X787" s="13">
        <v>44905473.829999998</v>
      </c>
      <c r="Y787" s="13">
        <v>6425764.6200000001</v>
      </c>
      <c r="Z787" s="13">
        <v>5196500.84</v>
      </c>
      <c r="AA787" s="13">
        <v>0</v>
      </c>
      <c r="AB787" s="13">
        <v>1267253.5</v>
      </c>
      <c r="AC787" s="13">
        <v>1182997.98</v>
      </c>
      <c r="AD787" s="13">
        <v>14072516.940000001</v>
      </c>
      <c r="AE787" s="13">
        <v>12903137.17</v>
      </c>
      <c r="AF787" s="13">
        <v>0</v>
      </c>
      <c r="AG787" s="13">
        <v>71881127.939999998</v>
      </c>
      <c r="AH787" s="13">
        <v>-1813307.7929999977</v>
      </c>
      <c r="AI787" s="13">
        <v>0</v>
      </c>
      <c r="AJ787" s="13">
        <v>0</v>
      </c>
      <c r="AK787" s="13">
        <v>0</v>
      </c>
      <c r="AL787" s="13">
        <v>0</v>
      </c>
      <c r="AM787" s="13">
        <v>0</v>
      </c>
      <c r="AN787" s="13">
        <v>0</v>
      </c>
      <c r="AO787" s="13">
        <v>0</v>
      </c>
      <c r="AP787" s="13">
        <v>0</v>
      </c>
      <c r="AQ787" s="13">
        <v>0</v>
      </c>
      <c r="AR787" s="13">
        <v>3400735.93</v>
      </c>
      <c r="AS787" s="13">
        <v>0</v>
      </c>
      <c r="AT787" s="13">
        <v>0</v>
      </c>
      <c r="AU787" s="13">
        <v>3400735.93</v>
      </c>
      <c r="AV787" s="13">
        <v>1182625.19</v>
      </c>
      <c r="AW787" s="13">
        <v>0</v>
      </c>
      <c r="AX787" s="13">
        <v>1182625.19</v>
      </c>
      <c r="AY787" s="13">
        <v>0</v>
      </c>
      <c r="AZ787" s="13">
        <v>4583361.12</v>
      </c>
      <c r="BA787" s="13">
        <v>-6396668.9129999978</v>
      </c>
      <c r="BB787" s="13">
        <v>25017163.66</v>
      </c>
      <c r="BC787" s="13">
        <v>18620494.747000001</v>
      </c>
      <c r="BD787" s="13">
        <v>0</v>
      </c>
      <c r="BE787" s="13">
        <v>3441793.39</v>
      </c>
      <c r="BF787" s="13">
        <v>15178701.357000001</v>
      </c>
      <c r="BG787" s="14"/>
    </row>
    <row r="788" spans="2:59" x14ac:dyDescent="0.3">
      <c r="B788" s="10" t="s">
        <v>106</v>
      </c>
      <c r="C788" s="10" t="s">
        <v>109</v>
      </c>
      <c r="D788" s="11" t="s">
        <v>656</v>
      </c>
      <c r="E788" s="12" t="s">
        <v>309</v>
      </c>
      <c r="F788" s="13">
        <v>1213916.5279999999</v>
      </c>
      <c r="G788" s="13">
        <v>1517099.98</v>
      </c>
      <c r="H788" s="13">
        <v>2731016.5079999999</v>
      </c>
      <c r="I788" s="13">
        <v>1834919.78</v>
      </c>
      <c r="J788" s="13">
        <v>870394.36</v>
      </c>
      <c r="K788" s="13">
        <v>5436330.648</v>
      </c>
      <c r="L788" s="13">
        <v>1813088.66</v>
      </c>
      <c r="M788" s="13">
        <v>1396859</v>
      </c>
      <c r="N788" s="13">
        <v>3780524.74</v>
      </c>
      <c r="O788" s="13">
        <v>783451.98</v>
      </c>
      <c r="P788" s="13">
        <v>7773924.3800000008</v>
      </c>
      <c r="Q788" s="13">
        <v>13210255.028000001</v>
      </c>
      <c r="R788" s="13">
        <v>65650755</v>
      </c>
      <c r="S788" s="13">
        <v>41581.550000000003</v>
      </c>
      <c r="T788" s="13">
        <v>1411190.68</v>
      </c>
      <c r="U788" s="13">
        <v>300000</v>
      </c>
      <c r="V788" s="13">
        <v>67403527.229999989</v>
      </c>
      <c r="W788" s="13">
        <v>80613782.257999986</v>
      </c>
      <c r="X788" s="13">
        <v>43169902.75</v>
      </c>
      <c r="Y788" s="13">
        <v>1033652.97</v>
      </c>
      <c r="Z788" s="13">
        <v>4101066.02</v>
      </c>
      <c r="AA788" s="13">
        <v>0</v>
      </c>
      <c r="AB788" s="13">
        <v>0</v>
      </c>
      <c r="AC788" s="13">
        <v>3063106.07</v>
      </c>
      <c r="AD788" s="13">
        <v>8197825.0600000005</v>
      </c>
      <c r="AE788" s="13">
        <v>10145591.550000001</v>
      </c>
      <c r="AF788" s="13">
        <v>0</v>
      </c>
      <c r="AG788" s="13">
        <v>61513319.359999999</v>
      </c>
      <c r="AH788" s="13">
        <v>19100462.897999987</v>
      </c>
      <c r="AI788" s="13">
        <v>0</v>
      </c>
      <c r="AJ788" s="13">
        <v>0</v>
      </c>
      <c r="AK788" s="13">
        <v>0</v>
      </c>
      <c r="AL788" s="13">
        <v>0</v>
      </c>
      <c r="AM788" s="13">
        <v>0</v>
      </c>
      <c r="AN788" s="13">
        <v>0</v>
      </c>
      <c r="AO788" s="13">
        <v>0</v>
      </c>
      <c r="AP788" s="13">
        <v>0</v>
      </c>
      <c r="AQ788" s="13">
        <v>0</v>
      </c>
      <c r="AR788" s="13">
        <v>1066435.77</v>
      </c>
      <c r="AS788" s="13">
        <v>0</v>
      </c>
      <c r="AT788" s="13">
        <v>0</v>
      </c>
      <c r="AU788" s="13">
        <v>1066435.77</v>
      </c>
      <c r="AV788" s="13">
        <v>0</v>
      </c>
      <c r="AW788" s="13">
        <v>0</v>
      </c>
      <c r="AX788" s="13">
        <v>0</v>
      </c>
      <c r="AY788" s="13">
        <v>0</v>
      </c>
      <c r="AZ788" s="13">
        <v>1066435.77</v>
      </c>
      <c r="BA788" s="13">
        <v>18034027.127999987</v>
      </c>
      <c r="BB788" s="13">
        <v>62159684.920000002</v>
      </c>
      <c r="BC788" s="13">
        <v>80193712.047999993</v>
      </c>
      <c r="BD788" s="13">
        <v>3939063.44</v>
      </c>
      <c r="BE788" s="13">
        <v>6309968.21</v>
      </c>
      <c r="BF788" s="13">
        <v>69944680.398000002</v>
      </c>
      <c r="BG788" s="14"/>
    </row>
    <row r="789" spans="2:59" x14ac:dyDescent="0.3">
      <c r="B789" s="10" t="s">
        <v>106</v>
      </c>
      <c r="C789" s="10" t="s">
        <v>110</v>
      </c>
      <c r="D789" s="11" t="s">
        <v>798</v>
      </c>
      <c r="E789" s="12" t="s">
        <v>309</v>
      </c>
      <c r="F789" s="13">
        <v>937660.68799999997</v>
      </c>
      <c r="G789" s="13">
        <v>1171203.375</v>
      </c>
      <c r="H789" s="13">
        <v>2108864.0630000001</v>
      </c>
      <c r="I789" s="13">
        <v>1714821.93</v>
      </c>
      <c r="J789" s="13">
        <v>399616.36</v>
      </c>
      <c r="K789" s="13">
        <v>4223302.3530000001</v>
      </c>
      <c r="L789" s="13">
        <v>1348853.76</v>
      </c>
      <c r="M789" s="13">
        <v>414196.37</v>
      </c>
      <c r="N789" s="13">
        <v>1614116.14</v>
      </c>
      <c r="O789" s="13">
        <v>11031058.18</v>
      </c>
      <c r="P789" s="13">
        <v>14408224.449999999</v>
      </c>
      <c r="Q789" s="13">
        <v>18631526.802999999</v>
      </c>
      <c r="R789" s="13">
        <v>101086213</v>
      </c>
      <c r="S789" s="13">
        <v>89261.98</v>
      </c>
      <c r="T789" s="13">
        <v>0</v>
      </c>
      <c r="U789" s="13">
        <v>0</v>
      </c>
      <c r="V789" s="13">
        <v>101175474.98</v>
      </c>
      <c r="W789" s="13">
        <v>119807001.78300001</v>
      </c>
      <c r="X789" s="13">
        <v>49391181.710000001</v>
      </c>
      <c r="Y789" s="13">
        <v>1209419.67</v>
      </c>
      <c r="Z789" s="13">
        <v>5482707.1100000003</v>
      </c>
      <c r="AA789" s="13">
        <v>0</v>
      </c>
      <c r="AB789" s="13">
        <v>173136.5</v>
      </c>
      <c r="AC789" s="13">
        <v>2724760.92</v>
      </c>
      <c r="AD789" s="13">
        <v>9590024.1999999993</v>
      </c>
      <c r="AE789" s="13">
        <v>14090415.66</v>
      </c>
      <c r="AF789" s="13">
        <v>0</v>
      </c>
      <c r="AG789" s="13">
        <v>73071621.569999993</v>
      </c>
      <c r="AH789" s="13">
        <v>46735380.213000014</v>
      </c>
      <c r="AI789" s="13">
        <v>0</v>
      </c>
      <c r="AJ789" s="13">
        <v>0</v>
      </c>
      <c r="AK789" s="13">
        <v>0</v>
      </c>
      <c r="AL789" s="13">
        <v>0</v>
      </c>
      <c r="AM789" s="13">
        <v>0</v>
      </c>
      <c r="AN789" s="13">
        <v>0</v>
      </c>
      <c r="AO789" s="13">
        <v>0</v>
      </c>
      <c r="AP789" s="13">
        <v>0</v>
      </c>
      <c r="AQ789" s="13">
        <v>0</v>
      </c>
      <c r="AR789" s="13">
        <v>6973039.1299999999</v>
      </c>
      <c r="AS789" s="13">
        <v>0</v>
      </c>
      <c r="AT789" s="13">
        <v>0</v>
      </c>
      <c r="AU789" s="13">
        <v>6973039.1299999999</v>
      </c>
      <c r="AV789" s="13">
        <v>0</v>
      </c>
      <c r="AW789" s="13">
        <v>0</v>
      </c>
      <c r="AX789" s="13">
        <v>0</v>
      </c>
      <c r="AY789" s="13">
        <v>0</v>
      </c>
      <c r="AZ789" s="13">
        <v>6973039.1299999999</v>
      </c>
      <c r="BA789" s="13">
        <v>39762341.083000012</v>
      </c>
      <c r="BB789" s="13">
        <v>17119962.219999999</v>
      </c>
      <c r="BC789" s="13">
        <v>56882303.303000011</v>
      </c>
      <c r="BD789" s="13">
        <v>9633946</v>
      </c>
      <c r="BE789" s="13">
        <v>3282059.26</v>
      </c>
      <c r="BF789" s="13">
        <v>43966298.043000013</v>
      </c>
      <c r="BG789" s="14"/>
    </row>
    <row r="790" spans="2:59" x14ac:dyDescent="0.3">
      <c r="B790" s="10" t="s">
        <v>106</v>
      </c>
      <c r="C790" s="10" t="s">
        <v>110</v>
      </c>
      <c r="D790" s="11" t="s">
        <v>799</v>
      </c>
      <c r="E790" s="12" t="s">
        <v>309</v>
      </c>
      <c r="F790" s="13">
        <v>322817.91999999998</v>
      </c>
      <c r="G790" s="13">
        <v>322700.3</v>
      </c>
      <c r="H790" s="13">
        <v>645518.22</v>
      </c>
      <c r="I790" s="13">
        <v>212508.82</v>
      </c>
      <c r="J790" s="13">
        <v>74352.31</v>
      </c>
      <c r="K790" s="13">
        <v>932379.35000000009</v>
      </c>
      <c r="L790" s="13">
        <v>586931.4</v>
      </c>
      <c r="M790" s="13">
        <v>80070.899999999994</v>
      </c>
      <c r="N790" s="13">
        <v>0</v>
      </c>
      <c r="O790" s="13">
        <v>161902.26999999999</v>
      </c>
      <c r="P790" s="13">
        <v>828904.57000000007</v>
      </c>
      <c r="Q790" s="13">
        <v>1761283.9200000002</v>
      </c>
      <c r="R790" s="13">
        <v>28055836</v>
      </c>
      <c r="S790" s="13">
        <v>0</v>
      </c>
      <c r="T790" s="13">
        <v>0</v>
      </c>
      <c r="U790" s="13">
        <v>928950</v>
      </c>
      <c r="V790" s="13">
        <v>28984786</v>
      </c>
      <c r="W790" s="13">
        <v>30746069.920000002</v>
      </c>
      <c r="X790" s="13">
        <v>18659682.100000001</v>
      </c>
      <c r="Y790" s="13">
        <v>0</v>
      </c>
      <c r="Z790" s="13">
        <v>2315342.23</v>
      </c>
      <c r="AA790" s="13">
        <v>0</v>
      </c>
      <c r="AB790" s="13">
        <v>0</v>
      </c>
      <c r="AC790" s="13">
        <v>538864.76</v>
      </c>
      <c r="AD790" s="13">
        <v>2854206.99</v>
      </c>
      <c r="AE790" s="13">
        <v>1262618.6200000001</v>
      </c>
      <c r="AF790" s="13">
        <v>0</v>
      </c>
      <c r="AG790" s="13">
        <v>22776507.710000005</v>
      </c>
      <c r="AH790" s="13">
        <v>7969562.2099999972</v>
      </c>
      <c r="AI790" s="13">
        <v>0</v>
      </c>
      <c r="AJ790" s="13">
        <v>0</v>
      </c>
      <c r="AK790" s="13">
        <v>0</v>
      </c>
      <c r="AL790" s="13">
        <v>0</v>
      </c>
      <c r="AM790" s="13">
        <v>0</v>
      </c>
      <c r="AN790" s="13">
        <v>0</v>
      </c>
      <c r="AO790" s="13">
        <v>0</v>
      </c>
      <c r="AP790" s="13">
        <v>0</v>
      </c>
      <c r="AQ790" s="13">
        <v>0</v>
      </c>
      <c r="AR790" s="13">
        <v>3086257</v>
      </c>
      <c r="AS790" s="13">
        <v>0</v>
      </c>
      <c r="AT790" s="13">
        <v>0</v>
      </c>
      <c r="AU790" s="13">
        <v>3086257</v>
      </c>
      <c r="AV790" s="13">
        <v>0</v>
      </c>
      <c r="AW790" s="13">
        <v>0</v>
      </c>
      <c r="AX790" s="13">
        <v>0</v>
      </c>
      <c r="AY790" s="13">
        <v>0</v>
      </c>
      <c r="AZ790" s="13">
        <v>3086257</v>
      </c>
      <c r="BA790" s="13">
        <v>4883305.2099999972</v>
      </c>
      <c r="BB790" s="13">
        <v>17182050</v>
      </c>
      <c r="BC790" s="13">
        <v>22065355.209999997</v>
      </c>
      <c r="BD790" s="13">
        <v>573848.17000000004</v>
      </c>
      <c r="BE790" s="13">
        <v>0</v>
      </c>
      <c r="BF790" s="13">
        <v>21491507.039999995</v>
      </c>
      <c r="BG790" s="14"/>
    </row>
    <row r="791" spans="2:59" x14ac:dyDescent="0.3">
      <c r="B791" s="10" t="s">
        <v>106</v>
      </c>
      <c r="C791" s="10" t="s">
        <v>110</v>
      </c>
      <c r="D791" s="11" t="s">
        <v>800</v>
      </c>
      <c r="E791" s="12" t="s">
        <v>309</v>
      </c>
      <c r="F791" s="13">
        <v>199337.15599999999</v>
      </c>
      <c r="G791" s="13">
        <v>248913.965</v>
      </c>
      <c r="H791" s="13">
        <v>448251.12099999998</v>
      </c>
      <c r="I791" s="13">
        <v>402164</v>
      </c>
      <c r="J791" s="13">
        <v>125458</v>
      </c>
      <c r="K791" s="13">
        <v>975873.12100000004</v>
      </c>
      <c r="L791" s="13">
        <v>941585</v>
      </c>
      <c r="M791" s="13">
        <v>367704</v>
      </c>
      <c r="N791" s="13">
        <v>990372</v>
      </c>
      <c r="O791" s="13">
        <v>78687</v>
      </c>
      <c r="P791" s="13">
        <v>2378348</v>
      </c>
      <c r="Q791" s="13">
        <v>3354221.1210000003</v>
      </c>
      <c r="R791" s="13">
        <v>42681480</v>
      </c>
      <c r="S791" s="13">
        <v>0</v>
      </c>
      <c r="T791" s="13">
        <v>0</v>
      </c>
      <c r="U791" s="13">
        <v>0</v>
      </c>
      <c r="V791" s="13">
        <v>42681480</v>
      </c>
      <c r="W791" s="13">
        <v>46035701.120999999</v>
      </c>
      <c r="X791" s="13">
        <v>28348348.5</v>
      </c>
      <c r="Y791" s="13">
        <v>146053</v>
      </c>
      <c r="Z791" s="13">
        <v>3848322</v>
      </c>
      <c r="AA791" s="13">
        <v>0</v>
      </c>
      <c r="AB791" s="13">
        <v>0</v>
      </c>
      <c r="AC791" s="13">
        <v>5489274</v>
      </c>
      <c r="AD791" s="13">
        <v>9483649</v>
      </c>
      <c r="AE791" s="13">
        <v>3735081.9</v>
      </c>
      <c r="AF791" s="13">
        <v>638754</v>
      </c>
      <c r="AG791" s="13">
        <v>42205833.399999999</v>
      </c>
      <c r="AH791" s="13">
        <v>3829867.7210000008</v>
      </c>
      <c r="AI791" s="13">
        <v>0</v>
      </c>
      <c r="AJ791" s="13">
        <v>0</v>
      </c>
      <c r="AK791" s="13">
        <v>0</v>
      </c>
      <c r="AL791" s="13">
        <v>0</v>
      </c>
      <c r="AM791" s="13">
        <v>0</v>
      </c>
      <c r="AN791" s="13">
        <v>0</v>
      </c>
      <c r="AO791" s="13">
        <v>0</v>
      </c>
      <c r="AP791" s="13">
        <v>0</v>
      </c>
      <c r="AQ791" s="13">
        <v>0</v>
      </c>
      <c r="AR791" s="13">
        <v>2267104</v>
      </c>
      <c r="AS791" s="13">
        <v>0</v>
      </c>
      <c r="AT791" s="13">
        <v>0</v>
      </c>
      <c r="AU791" s="13">
        <v>2267104</v>
      </c>
      <c r="AV791" s="13">
        <v>1136117.5</v>
      </c>
      <c r="AW791" s="13">
        <v>0</v>
      </c>
      <c r="AX791" s="13">
        <v>1136117.5</v>
      </c>
      <c r="AY791" s="13">
        <v>0</v>
      </c>
      <c r="AZ791" s="13">
        <v>3403221.5</v>
      </c>
      <c r="BA791" s="13">
        <v>426646.22100000083</v>
      </c>
      <c r="BB791" s="13">
        <v>4735947</v>
      </c>
      <c r="BC791" s="13">
        <v>5162593.2210000008</v>
      </c>
      <c r="BD791" s="13">
        <v>1180220</v>
      </c>
      <c r="BE791" s="13">
        <v>0</v>
      </c>
      <c r="BF791" s="13">
        <v>3982373.2210000008</v>
      </c>
      <c r="BG791" s="14"/>
    </row>
    <row r="792" spans="2:59" x14ac:dyDescent="0.3">
      <c r="B792" s="10" t="s">
        <v>106</v>
      </c>
      <c r="C792" s="10" t="s">
        <v>110</v>
      </c>
      <c r="D792" s="11" t="s">
        <v>801</v>
      </c>
      <c r="E792" s="12" t="s">
        <v>309</v>
      </c>
      <c r="F792" s="13">
        <v>299512.804</v>
      </c>
      <c r="G792" s="13">
        <v>370641.005</v>
      </c>
      <c r="H792" s="13">
        <v>670153.80900000001</v>
      </c>
      <c r="I792" s="13">
        <v>301917.03999999998</v>
      </c>
      <c r="J792" s="13">
        <v>138254.20000000001</v>
      </c>
      <c r="K792" s="13">
        <v>1110325.0489999999</v>
      </c>
      <c r="L792" s="13">
        <v>443552.86</v>
      </c>
      <c r="M792" s="13">
        <v>81132</v>
      </c>
      <c r="N792" s="13">
        <v>498275.54</v>
      </c>
      <c r="O792" s="13">
        <v>10968.36</v>
      </c>
      <c r="P792" s="13">
        <v>1033928.7599999999</v>
      </c>
      <c r="Q792" s="13">
        <v>2144253.8089999999</v>
      </c>
      <c r="R792" s="13">
        <v>85161885</v>
      </c>
      <c r="S792" s="13">
        <v>0</v>
      </c>
      <c r="T792" s="13">
        <v>0</v>
      </c>
      <c r="U792" s="13">
        <v>0</v>
      </c>
      <c r="V792" s="13">
        <v>85161885</v>
      </c>
      <c r="W792" s="13">
        <v>87306138.809</v>
      </c>
      <c r="X792" s="13">
        <v>60682490.350000001</v>
      </c>
      <c r="Y792" s="13">
        <v>364016</v>
      </c>
      <c r="Z792" s="13">
        <v>7464428.79</v>
      </c>
      <c r="AA792" s="13">
        <v>0</v>
      </c>
      <c r="AB792" s="13">
        <v>0</v>
      </c>
      <c r="AC792" s="13">
        <v>2103872.11</v>
      </c>
      <c r="AD792" s="13">
        <v>9932316.9000000004</v>
      </c>
      <c r="AE792" s="13">
        <v>9430030.1799999997</v>
      </c>
      <c r="AF792" s="13">
        <v>0</v>
      </c>
      <c r="AG792" s="13">
        <v>80044837.430000007</v>
      </c>
      <c r="AH792" s="13">
        <v>7261301.3789999932</v>
      </c>
      <c r="AI792" s="13">
        <v>0</v>
      </c>
      <c r="AJ792" s="13">
        <v>0</v>
      </c>
      <c r="AK792" s="13">
        <v>0</v>
      </c>
      <c r="AL792" s="13">
        <v>0</v>
      </c>
      <c r="AM792" s="13">
        <v>0</v>
      </c>
      <c r="AN792" s="13">
        <v>0</v>
      </c>
      <c r="AO792" s="13">
        <v>0</v>
      </c>
      <c r="AP792" s="13">
        <v>0</v>
      </c>
      <c r="AQ792" s="13">
        <v>0</v>
      </c>
      <c r="AR792" s="13">
        <v>0</v>
      </c>
      <c r="AS792" s="13">
        <v>0</v>
      </c>
      <c r="AT792" s="13">
        <v>0</v>
      </c>
      <c r="AU792" s="13">
        <v>0</v>
      </c>
      <c r="AV792" s="13">
        <v>3242209.35</v>
      </c>
      <c r="AW792" s="13">
        <v>0</v>
      </c>
      <c r="AX792" s="13">
        <v>3242209.35</v>
      </c>
      <c r="AY792" s="13">
        <v>0</v>
      </c>
      <c r="AZ792" s="13">
        <v>3242209.35</v>
      </c>
      <c r="BA792" s="13">
        <v>4019092.0289999931</v>
      </c>
      <c r="BB792" s="13">
        <v>5623420</v>
      </c>
      <c r="BC792" s="13">
        <v>9642512.0289999936</v>
      </c>
      <c r="BD792" s="13">
        <v>4160839</v>
      </c>
      <c r="BE792" s="13">
        <v>0</v>
      </c>
      <c r="BF792" s="13">
        <v>5481673.0289999936</v>
      </c>
      <c r="BG792" s="14"/>
    </row>
    <row r="793" spans="2:59" x14ac:dyDescent="0.3">
      <c r="B793" s="10" t="s">
        <v>106</v>
      </c>
      <c r="C793" s="10" t="s">
        <v>110</v>
      </c>
      <c r="D793" s="11" t="s">
        <v>802</v>
      </c>
      <c r="E793" s="12" t="s">
        <v>309</v>
      </c>
      <c r="F793" s="13">
        <v>54165056.568000004</v>
      </c>
      <c r="G793" s="13">
        <v>51600115.369999997</v>
      </c>
      <c r="H793" s="13">
        <v>105765171.93799999</v>
      </c>
      <c r="I793" s="13">
        <v>9326472.8800000008</v>
      </c>
      <c r="J793" s="13">
        <v>1175136.6100000001</v>
      </c>
      <c r="K793" s="13">
        <v>116266781.42799999</v>
      </c>
      <c r="L793" s="13">
        <v>1877427.58</v>
      </c>
      <c r="M793" s="13">
        <v>201712.3</v>
      </c>
      <c r="N793" s="13">
        <v>1215805</v>
      </c>
      <c r="O793" s="13">
        <v>23450892.559999999</v>
      </c>
      <c r="P793" s="13">
        <v>26745837.439999998</v>
      </c>
      <c r="Q793" s="13">
        <v>143012618.86799997</v>
      </c>
      <c r="R793" s="13">
        <v>115959983.28</v>
      </c>
      <c r="S793" s="13">
        <v>8107450</v>
      </c>
      <c r="T793" s="13">
        <v>0</v>
      </c>
      <c r="U793" s="13">
        <v>0</v>
      </c>
      <c r="V793" s="13">
        <v>124067433.28</v>
      </c>
      <c r="W793" s="13">
        <v>267080052.14799997</v>
      </c>
      <c r="X793" s="13">
        <v>165017825.94999999</v>
      </c>
      <c r="Y793" s="13">
        <v>23981155.989999998</v>
      </c>
      <c r="Z793" s="13">
        <v>11773231.130000001</v>
      </c>
      <c r="AA793" s="13">
        <v>0</v>
      </c>
      <c r="AB793" s="13">
        <v>0</v>
      </c>
      <c r="AC793" s="13">
        <v>16846247.82</v>
      </c>
      <c r="AD793" s="13">
        <v>52600634.939999998</v>
      </c>
      <c r="AE793" s="13">
        <v>11415901.68</v>
      </c>
      <c r="AF793" s="13">
        <v>0</v>
      </c>
      <c r="AG793" s="13">
        <v>229034362.56999999</v>
      </c>
      <c r="AH793" s="13">
        <v>38045689.577999979</v>
      </c>
      <c r="AI793" s="13">
        <v>0</v>
      </c>
      <c r="AJ793" s="13">
        <v>0</v>
      </c>
      <c r="AK793" s="13">
        <v>0</v>
      </c>
      <c r="AL793" s="13">
        <v>0</v>
      </c>
      <c r="AM793" s="13">
        <v>0</v>
      </c>
      <c r="AN793" s="13">
        <v>0</v>
      </c>
      <c r="AO793" s="13">
        <v>0</v>
      </c>
      <c r="AP793" s="13">
        <v>0</v>
      </c>
      <c r="AQ793" s="13">
        <v>0</v>
      </c>
      <c r="AR793" s="13">
        <v>10206400</v>
      </c>
      <c r="AS793" s="13">
        <v>0</v>
      </c>
      <c r="AT793" s="13">
        <v>0</v>
      </c>
      <c r="AU793" s="13">
        <v>10206400</v>
      </c>
      <c r="AV793" s="13">
        <v>0</v>
      </c>
      <c r="AW793" s="13">
        <v>0</v>
      </c>
      <c r="AX793" s="13">
        <v>0</v>
      </c>
      <c r="AY793" s="13">
        <v>0</v>
      </c>
      <c r="AZ793" s="13">
        <v>10206400</v>
      </c>
      <c r="BA793" s="13">
        <v>27839289.577999979</v>
      </c>
      <c r="BB793" s="13">
        <v>119293633.81</v>
      </c>
      <c r="BC793" s="13">
        <v>147132923.38799998</v>
      </c>
      <c r="BD793" s="13">
        <v>23762479.25</v>
      </c>
      <c r="BE793" s="13">
        <v>0</v>
      </c>
      <c r="BF793" s="13">
        <v>123370444.13799998</v>
      </c>
      <c r="BG793" s="14"/>
    </row>
    <row r="794" spans="2:59" x14ac:dyDescent="0.3">
      <c r="B794" s="10" t="s">
        <v>106</v>
      </c>
      <c r="C794" s="10" t="s">
        <v>110</v>
      </c>
      <c r="D794" s="11" t="s">
        <v>803</v>
      </c>
      <c r="E794" s="12" t="s">
        <v>309</v>
      </c>
      <c r="F794" s="13">
        <v>1044041.056</v>
      </c>
      <c r="G794" s="13">
        <v>1629701.45</v>
      </c>
      <c r="H794" s="13">
        <v>2673742.5060000001</v>
      </c>
      <c r="I794" s="13">
        <v>4215556.5</v>
      </c>
      <c r="J794" s="13">
        <v>507834.01</v>
      </c>
      <c r="K794" s="13">
        <v>7397133.0159999998</v>
      </c>
      <c r="L794" s="13">
        <v>2650465.2000000002</v>
      </c>
      <c r="M794" s="13">
        <v>221051.51</v>
      </c>
      <c r="N794" s="13">
        <v>6074368.9199999999</v>
      </c>
      <c r="O794" s="13">
        <v>37054918.340000004</v>
      </c>
      <c r="P794" s="13">
        <v>46000803.969999999</v>
      </c>
      <c r="Q794" s="13">
        <v>53397936.986000001</v>
      </c>
      <c r="R794" s="13">
        <v>163372608</v>
      </c>
      <c r="S794" s="13">
        <v>0</v>
      </c>
      <c r="T794" s="13">
        <v>0</v>
      </c>
      <c r="U794" s="13">
        <v>0</v>
      </c>
      <c r="V794" s="13">
        <v>163372608</v>
      </c>
      <c r="W794" s="13">
        <v>216770544.986</v>
      </c>
      <c r="X794" s="13">
        <v>140029414.18000001</v>
      </c>
      <c r="Y794" s="13">
        <v>1268062.6100000001</v>
      </c>
      <c r="Z794" s="13">
        <v>13906592.91</v>
      </c>
      <c r="AA794" s="13">
        <v>0</v>
      </c>
      <c r="AB794" s="13">
        <v>0</v>
      </c>
      <c r="AC794" s="13">
        <v>5146918.62</v>
      </c>
      <c r="AD794" s="13">
        <v>20321574.140000001</v>
      </c>
      <c r="AE794" s="13">
        <v>38824949.140000001</v>
      </c>
      <c r="AF794" s="13">
        <v>0</v>
      </c>
      <c r="AG794" s="13">
        <v>199175937.45999998</v>
      </c>
      <c r="AH794" s="13">
        <v>17594607.526000023</v>
      </c>
      <c r="AI794" s="13">
        <v>0</v>
      </c>
      <c r="AJ794" s="13">
        <v>0</v>
      </c>
      <c r="AK794" s="13">
        <v>0</v>
      </c>
      <c r="AL794" s="13">
        <v>0</v>
      </c>
      <c r="AM794" s="13">
        <v>0</v>
      </c>
      <c r="AN794" s="13">
        <v>0</v>
      </c>
      <c r="AO794" s="13">
        <v>0</v>
      </c>
      <c r="AP794" s="13">
        <v>0</v>
      </c>
      <c r="AQ794" s="13">
        <v>0</v>
      </c>
      <c r="AR794" s="13">
        <v>9274000</v>
      </c>
      <c r="AS794" s="13">
        <v>0</v>
      </c>
      <c r="AT794" s="13">
        <v>0</v>
      </c>
      <c r="AU794" s="13">
        <v>9274000</v>
      </c>
      <c r="AV794" s="13">
        <v>0</v>
      </c>
      <c r="AW794" s="13">
        <v>0</v>
      </c>
      <c r="AX794" s="13">
        <v>0</v>
      </c>
      <c r="AY794" s="13">
        <v>0</v>
      </c>
      <c r="AZ794" s="13">
        <v>9274000</v>
      </c>
      <c r="BA794" s="13">
        <v>8320607.5260000229</v>
      </c>
      <c r="BB794" s="13">
        <v>86853974.049999997</v>
      </c>
      <c r="BC794" s="13">
        <v>95174581.57600002</v>
      </c>
      <c r="BD794" s="13">
        <v>381523.28</v>
      </c>
      <c r="BE794" s="13">
        <v>0</v>
      </c>
      <c r="BF794" s="13">
        <v>94793058.296000019</v>
      </c>
      <c r="BG794" s="14"/>
    </row>
    <row r="795" spans="2:59" x14ac:dyDescent="0.3">
      <c r="B795" s="10" t="s">
        <v>106</v>
      </c>
      <c r="C795" s="10" t="s">
        <v>110</v>
      </c>
      <c r="D795" s="11" t="s">
        <v>804</v>
      </c>
      <c r="E795" s="12" t="s">
        <v>309</v>
      </c>
      <c r="F795" s="13">
        <v>1609428.548</v>
      </c>
      <c r="G795" s="13">
        <v>1872851.135</v>
      </c>
      <c r="H795" s="13">
        <v>3482279.6830000002</v>
      </c>
      <c r="I795" s="13">
        <v>1048523.19</v>
      </c>
      <c r="J795" s="13">
        <v>269068.26</v>
      </c>
      <c r="K795" s="13">
        <v>4799871.1329999994</v>
      </c>
      <c r="L795" s="13">
        <v>2940227.81</v>
      </c>
      <c r="M795" s="13">
        <v>193850.65</v>
      </c>
      <c r="N795" s="13">
        <v>285872</v>
      </c>
      <c r="O795" s="13">
        <v>33239.53</v>
      </c>
      <c r="P795" s="13">
        <v>3453189.9899999998</v>
      </c>
      <c r="Q795" s="13">
        <v>8253061.1229999997</v>
      </c>
      <c r="R795" s="13">
        <v>61913820</v>
      </c>
      <c r="S795" s="13">
        <v>0</v>
      </c>
      <c r="T795" s="13">
        <v>0</v>
      </c>
      <c r="U795" s="13">
        <v>0</v>
      </c>
      <c r="V795" s="13">
        <v>61913820</v>
      </c>
      <c r="W795" s="13">
        <v>70166881.122999996</v>
      </c>
      <c r="X795" s="13">
        <v>38303359.829999998</v>
      </c>
      <c r="Y795" s="13">
        <v>1872851</v>
      </c>
      <c r="Z795" s="13">
        <v>6408925.5800000001</v>
      </c>
      <c r="AA795" s="13">
        <v>0</v>
      </c>
      <c r="AB795" s="13">
        <v>0</v>
      </c>
      <c r="AC795" s="13">
        <v>1339815.02</v>
      </c>
      <c r="AD795" s="13">
        <v>9621591.5999999996</v>
      </c>
      <c r="AE795" s="13">
        <v>3728111.21</v>
      </c>
      <c r="AF795" s="13">
        <v>0</v>
      </c>
      <c r="AG795" s="13">
        <v>51653062.640000001</v>
      </c>
      <c r="AH795" s="13">
        <v>18513818.482999995</v>
      </c>
      <c r="AI795" s="13">
        <v>0</v>
      </c>
      <c r="AJ795" s="13">
        <v>0</v>
      </c>
      <c r="AK795" s="13">
        <v>0</v>
      </c>
      <c r="AL795" s="13">
        <v>0</v>
      </c>
      <c r="AM795" s="13">
        <v>0</v>
      </c>
      <c r="AN795" s="13">
        <v>0</v>
      </c>
      <c r="AO795" s="13">
        <v>0</v>
      </c>
      <c r="AP795" s="13">
        <v>0</v>
      </c>
      <c r="AQ795" s="13">
        <v>0</v>
      </c>
      <c r="AR795" s="13">
        <v>8525815.0299999993</v>
      </c>
      <c r="AS795" s="13">
        <v>0</v>
      </c>
      <c r="AT795" s="13">
        <v>0</v>
      </c>
      <c r="AU795" s="13">
        <v>8525815.0299999993</v>
      </c>
      <c r="AV795" s="13">
        <v>0</v>
      </c>
      <c r="AW795" s="13">
        <v>0</v>
      </c>
      <c r="AX795" s="13">
        <v>0</v>
      </c>
      <c r="AY795" s="13">
        <v>0</v>
      </c>
      <c r="AZ795" s="13">
        <v>8525815.0299999993</v>
      </c>
      <c r="BA795" s="13">
        <v>9988003.452999996</v>
      </c>
      <c r="BB795" s="13">
        <v>15790238.140000001</v>
      </c>
      <c r="BC795" s="13">
        <v>25778241.592999995</v>
      </c>
      <c r="BD795" s="13">
        <v>16388533</v>
      </c>
      <c r="BE795" s="13">
        <v>8106972.9500000002</v>
      </c>
      <c r="BF795" s="13">
        <v>1282735.6429999946</v>
      </c>
      <c r="BG795" s="14"/>
    </row>
    <row r="796" spans="2:59" x14ac:dyDescent="0.3">
      <c r="B796" s="10" t="s">
        <v>106</v>
      </c>
      <c r="C796" s="10" t="s">
        <v>110</v>
      </c>
      <c r="D796" s="11" t="s">
        <v>805</v>
      </c>
      <c r="E796" s="12" t="s">
        <v>309</v>
      </c>
      <c r="F796" s="13">
        <v>28481.48</v>
      </c>
      <c r="G796" s="13">
        <v>27810.65</v>
      </c>
      <c r="H796" s="13">
        <v>56292.130000000005</v>
      </c>
      <c r="I796" s="13">
        <v>82122</v>
      </c>
      <c r="J796" s="13">
        <v>54022.5</v>
      </c>
      <c r="K796" s="13">
        <v>192436.63</v>
      </c>
      <c r="L796" s="13">
        <v>931322.4</v>
      </c>
      <c r="M796" s="13">
        <v>139240.5</v>
      </c>
      <c r="N796" s="13">
        <v>0</v>
      </c>
      <c r="O796" s="13">
        <v>0</v>
      </c>
      <c r="P796" s="13">
        <v>1070562.8999999999</v>
      </c>
      <c r="Q796" s="13">
        <v>1262999.5299999998</v>
      </c>
      <c r="R796" s="13">
        <v>23546282</v>
      </c>
      <c r="S796" s="13">
        <v>0</v>
      </c>
      <c r="T796" s="13">
        <v>0</v>
      </c>
      <c r="U796" s="13">
        <v>1762</v>
      </c>
      <c r="V796" s="13">
        <v>23548044</v>
      </c>
      <c r="W796" s="13">
        <v>24811043.530000001</v>
      </c>
      <c r="X796" s="13">
        <v>15458625.57</v>
      </c>
      <c r="Y796" s="13">
        <v>25709.95</v>
      </c>
      <c r="Z796" s="13">
        <v>1419974.13</v>
      </c>
      <c r="AA796" s="13">
        <v>0</v>
      </c>
      <c r="AB796" s="13">
        <v>0</v>
      </c>
      <c r="AC796" s="13">
        <v>1472691.51</v>
      </c>
      <c r="AD796" s="13">
        <v>2918375.59</v>
      </c>
      <c r="AE796" s="13">
        <v>2845307.11</v>
      </c>
      <c r="AF796" s="13">
        <v>0</v>
      </c>
      <c r="AG796" s="13">
        <v>21222308.27</v>
      </c>
      <c r="AH796" s="13">
        <v>3588735.2600000016</v>
      </c>
      <c r="AI796" s="13">
        <v>0</v>
      </c>
      <c r="AJ796" s="13">
        <v>0</v>
      </c>
      <c r="AK796" s="13">
        <v>0</v>
      </c>
      <c r="AL796" s="13">
        <v>0</v>
      </c>
      <c r="AM796" s="13">
        <v>0</v>
      </c>
      <c r="AN796" s="13">
        <v>0</v>
      </c>
      <c r="AO796" s="13">
        <v>0</v>
      </c>
      <c r="AP796" s="13">
        <v>0</v>
      </c>
      <c r="AQ796" s="13">
        <v>0</v>
      </c>
      <c r="AR796" s="13">
        <v>38960</v>
      </c>
      <c r="AS796" s="13">
        <v>0</v>
      </c>
      <c r="AT796" s="13">
        <v>0</v>
      </c>
      <c r="AU796" s="13">
        <v>38960</v>
      </c>
      <c r="AV796" s="13">
        <v>0</v>
      </c>
      <c r="AW796" s="13">
        <v>0</v>
      </c>
      <c r="AX796" s="13">
        <v>0</v>
      </c>
      <c r="AY796" s="13">
        <v>0</v>
      </c>
      <c r="AZ796" s="13">
        <v>38960</v>
      </c>
      <c r="BA796" s="13">
        <v>3549775.2600000016</v>
      </c>
      <c r="BB796" s="13">
        <v>10382350</v>
      </c>
      <c r="BC796" s="13">
        <v>13932125.260000002</v>
      </c>
      <c r="BD796" s="13">
        <v>37379.869999999995</v>
      </c>
      <c r="BE796" s="13">
        <v>0</v>
      </c>
      <c r="BF796" s="13">
        <v>13894745.390000002</v>
      </c>
      <c r="BG796" s="14"/>
    </row>
    <row r="797" spans="2:59" x14ac:dyDescent="0.3">
      <c r="B797" s="10" t="s">
        <v>106</v>
      </c>
      <c r="C797" s="10" t="s">
        <v>110</v>
      </c>
      <c r="D797" s="11" t="s">
        <v>806</v>
      </c>
      <c r="E797" s="12" t="s">
        <v>309</v>
      </c>
      <c r="F797" s="13">
        <v>1350932.0319999999</v>
      </c>
      <c r="G797" s="13">
        <v>1651569.145</v>
      </c>
      <c r="H797" s="13">
        <v>3002501.1770000001</v>
      </c>
      <c r="I797" s="13">
        <v>5849205.9400000004</v>
      </c>
      <c r="J797" s="13">
        <v>1626733.44</v>
      </c>
      <c r="K797" s="13">
        <v>10478440.557</v>
      </c>
      <c r="L797" s="13">
        <v>4690363.18</v>
      </c>
      <c r="M797" s="13">
        <v>1175032.5</v>
      </c>
      <c r="N797" s="13">
        <v>5223072.0199999996</v>
      </c>
      <c r="O797" s="13">
        <v>2910229.76</v>
      </c>
      <c r="P797" s="13">
        <v>13998697.459999999</v>
      </c>
      <c r="Q797" s="13">
        <v>24477138.016999997</v>
      </c>
      <c r="R797" s="13">
        <v>102372245</v>
      </c>
      <c r="S797" s="13">
        <v>62185.599999999999</v>
      </c>
      <c r="T797" s="13">
        <v>0</v>
      </c>
      <c r="U797" s="13">
        <v>1000000</v>
      </c>
      <c r="V797" s="13">
        <v>103434430.59999999</v>
      </c>
      <c r="W797" s="13">
        <v>127911568.61699998</v>
      </c>
      <c r="X797" s="13">
        <v>78623441.540000007</v>
      </c>
      <c r="Y797" s="13">
        <v>878479.53</v>
      </c>
      <c r="Z797" s="13">
        <v>5613441.8700000001</v>
      </c>
      <c r="AA797" s="13">
        <v>0</v>
      </c>
      <c r="AB797" s="13">
        <v>0</v>
      </c>
      <c r="AC797" s="13">
        <v>3206097.41</v>
      </c>
      <c r="AD797" s="13">
        <v>9698018.8100000005</v>
      </c>
      <c r="AE797" s="13">
        <v>16089978.880000001</v>
      </c>
      <c r="AF797" s="13">
        <v>1634803.65</v>
      </c>
      <c r="AG797" s="13">
        <v>106046242.88000001</v>
      </c>
      <c r="AH797" s="13">
        <v>21865325.736999974</v>
      </c>
      <c r="AI797" s="13">
        <v>0</v>
      </c>
      <c r="AJ797" s="13">
        <v>0</v>
      </c>
      <c r="AK797" s="13">
        <v>0</v>
      </c>
      <c r="AL797" s="13">
        <v>0</v>
      </c>
      <c r="AM797" s="13">
        <v>0</v>
      </c>
      <c r="AN797" s="13">
        <v>0</v>
      </c>
      <c r="AO797" s="13">
        <v>0</v>
      </c>
      <c r="AP797" s="13">
        <v>0</v>
      </c>
      <c r="AQ797" s="13">
        <v>0</v>
      </c>
      <c r="AR797" s="13">
        <v>10656120.800000001</v>
      </c>
      <c r="AS797" s="13">
        <v>0</v>
      </c>
      <c r="AT797" s="13">
        <v>0</v>
      </c>
      <c r="AU797" s="13">
        <v>10656120.800000001</v>
      </c>
      <c r="AV797" s="13">
        <v>3533333.36</v>
      </c>
      <c r="AW797" s="13">
        <v>0</v>
      </c>
      <c r="AX797" s="13">
        <v>3533333.36</v>
      </c>
      <c r="AY797" s="13">
        <v>0</v>
      </c>
      <c r="AZ797" s="13">
        <v>14189454.16</v>
      </c>
      <c r="BA797" s="13">
        <v>7675871.5769999735</v>
      </c>
      <c r="BB797" s="13">
        <v>10962048</v>
      </c>
      <c r="BC797" s="13">
        <v>18637919.576999974</v>
      </c>
      <c r="BD797" s="13">
        <v>10974473</v>
      </c>
      <c r="BE797" s="13">
        <v>3000000</v>
      </c>
      <c r="BF797" s="13">
        <v>4663446.5769999735</v>
      </c>
      <c r="BG797" s="14"/>
    </row>
    <row r="798" spans="2:59" x14ac:dyDescent="0.3">
      <c r="B798" s="10" t="s">
        <v>106</v>
      </c>
      <c r="C798" s="10" t="s">
        <v>110</v>
      </c>
      <c r="D798" s="11" t="s">
        <v>807</v>
      </c>
      <c r="E798" s="12" t="s">
        <v>309</v>
      </c>
      <c r="F798" s="13">
        <v>269526.68</v>
      </c>
      <c r="G798" s="13">
        <v>336908.35</v>
      </c>
      <c r="H798" s="13">
        <v>606435.03</v>
      </c>
      <c r="I798" s="13">
        <v>353521.39</v>
      </c>
      <c r="J798" s="13">
        <v>262938.55</v>
      </c>
      <c r="K798" s="13">
        <v>1222894.97</v>
      </c>
      <c r="L798" s="13">
        <v>1821113.61</v>
      </c>
      <c r="M798" s="13">
        <v>855380.05</v>
      </c>
      <c r="N798" s="13">
        <v>0</v>
      </c>
      <c r="O798" s="13">
        <v>0</v>
      </c>
      <c r="P798" s="13">
        <v>2676493.66</v>
      </c>
      <c r="Q798" s="13">
        <v>3899388.63</v>
      </c>
      <c r="R798" s="13">
        <v>67393824</v>
      </c>
      <c r="S798" s="13">
        <v>0</v>
      </c>
      <c r="T798" s="13">
        <v>0</v>
      </c>
      <c r="U798" s="13">
        <v>0</v>
      </c>
      <c r="V798" s="13">
        <v>67393824</v>
      </c>
      <c r="W798" s="13">
        <v>71293212.629999995</v>
      </c>
      <c r="X798" s="13">
        <v>49526180.609999999</v>
      </c>
      <c r="Y798" s="13">
        <v>179949</v>
      </c>
      <c r="Z798" s="13">
        <v>8018928.0499999998</v>
      </c>
      <c r="AA798" s="13">
        <v>0</v>
      </c>
      <c r="AB798" s="13">
        <v>0</v>
      </c>
      <c r="AC798" s="13">
        <v>1213364.8</v>
      </c>
      <c r="AD798" s="13">
        <v>9412241.8499999996</v>
      </c>
      <c r="AE798" s="13">
        <v>8918787.9399999995</v>
      </c>
      <c r="AF798" s="13">
        <v>0</v>
      </c>
      <c r="AG798" s="13">
        <v>67857210.400000006</v>
      </c>
      <c r="AH798" s="13">
        <v>3436002.2299999893</v>
      </c>
      <c r="AI798" s="13">
        <v>0</v>
      </c>
      <c r="AJ798" s="13">
        <v>0</v>
      </c>
      <c r="AK798" s="13">
        <v>0</v>
      </c>
      <c r="AL798" s="13">
        <v>0</v>
      </c>
      <c r="AM798" s="13">
        <v>0</v>
      </c>
      <c r="AN798" s="13">
        <v>0</v>
      </c>
      <c r="AO798" s="13">
        <v>0</v>
      </c>
      <c r="AP798" s="13">
        <v>0</v>
      </c>
      <c r="AQ798" s="13">
        <v>0</v>
      </c>
      <c r="AR798" s="13">
        <v>0</v>
      </c>
      <c r="AS798" s="13">
        <v>0</v>
      </c>
      <c r="AT798" s="13">
        <v>0</v>
      </c>
      <c r="AU798" s="13">
        <v>0</v>
      </c>
      <c r="AV798" s="13">
        <v>0</v>
      </c>
      <c r="AW798" s="13">
        <v>0</v>
      </c>
      <c r="AX798" s="13">
        <v>0</v>
      </c>
      <c r="AY798" s="13">
        <v>0</v>
      </c>
      <c r="AZ798" s="13">
        <v>0</v>
      </c>
      <c r="BA798" s="13">
        <v>3436002.2299999893</v>
      </c>
      <c r="BB798" s="13">
        <v>5249242</v>
      </c>
      <c r="BC798" s="13">
        <v>8685244.2299999893</v>
      </c>
      <c r="BD798" s="13">
        <v>1307631</v>
      </c>
      <c r="BE798" s="13">
        <v>0</v>
      </c>
      <c r="BF798" s="13">
        <v>7377613.2299999893</v>
      </c>
      <c r="BG798" s="14"/>
    </row>
    <row r="799" spans="2:59" x14ac:dyDescent="0.3">
      <c r="B799" s="10" t="s">
        <v>106</v>
      </c>
      <c r="C799" s="10" t="s">
        <v>110</v>
      </c>
      <c r="D799" s="11" t="s">
        <v>808</v>
      </c>
      <c r="E799" s="12" t="s">
        <v>309</v>
      </c>
      <c r="F799" s="13">
        <v>1727844.67</v>
      </c>
      <c r="G799" s="13">
        <v>2159805.86</v>
      </c>
      <c r="H799" s="13">
        <v>3887650.53</v>
      </c>
      <c r="I799" s="13">
        <v>5047997.03</v>
      </c>
      <c r="J799" s="13">
        <v>266778.02</v>
      </c>
      <c r="K799" s="13">
        <v>9202425.5800000001</v>
      </c>
      <c r="L799" s="13">
        <v>2576857.5099999998</v>
      </c>
      <c r="M799" s="13">
        <v>364453.11</v>
      </c>
      <c r="N799" s="13">
        <v>596559.30000000005</v>
      </c>
      <c r="O799" s="13">
        <v>776000</v>
      </c>
      <c r="P799" s="13">
        <v>4313869.92</v>
      </c>
      <c r="Q799" s="13">
        <v>13516295.5</v>
      </c>
      <c r="R799" s="13">
        <v>39669354</v>
      </c>
      <c r="S799" s="13">
        <v>31867.45</v>
      </c>
      <c r="T799" s="13">
        <v>0</v>
      </c>
      <c r="U799" s="13">
        <v>0</v>
      </c>
      <c r="V799" s="13">
        <v>39701221.450000003</v>
      </c>
      <c r="W799" s="13">
        <v>53217516.950000003</v>
      </c>
      <c r="X799" s="13">
        <v>35335555.560000002</v>
      </c>
      <c r="Y799" s="13">
        <v>2153672</v>
      </c>
      <c r="Z799" s="13">
        <v>6236956.3700000001</v>
      </c>
      <c r="AA799" s="13">
        <v>0</v>
      </c>
      <c r="AB799" s="13">
        <v>0</v>
      </c>
      <c r="AC799" s="13">
        <v>2155244.2599999998</v>
      </c>
      <c r="AD799" s="13">
        <v>10545872.630000001</v>
      </c>
      <c r="AE799" s="13">
        <v>2323179.12</v>
      </c>
      <c r="AF799" s="13">
        <v>0</v>
      </c>
      <c r="AG799" s="13">
        <v>48204607.310000002</v>
      </c>
      <c r="AH799" s="13">
        <v>5012909.6400000006</v>
      </c>
      <c r="AI799" s="13">
        <v>0</v>
      </c>
      <c r="AJ799" s="13">
        <v>0</v>
      </c>
      <c r="AK799" s="13">
        <v>0</v>
      </c>
      <c r="AL799" s="13">
        <v>0</v>
      </c>
      <c r="AM799" s="13">
        <v>0</v>
      </c>
      <c r="AN799" s="13">
        <v>0</v>
      </c>
      <c r="AO799" s="13">
        <v>0</v>
      </c>
      <c r="AP799" s="13">
        <v>0</v>
      </c>
      <c r="AQ799" s="13">
        <v>0</v>
      </c>
      <c r="AR799" s="13">
        <v>0</v>
      </c>
      <c r="AS799" s="13">
        <v>0</v>
      </c>
      <c r="AT799" s="13">
        <v>0</v>
      </c>
      <c r="AU799" s="13">
        <v>0</v>
      </c>
      <c r="AV799" s="13">
        <v>0</v>
      </c>
      <c r="AW799" s="13">
        <v>0</v>
      </c>
      <c r="AX799" s="13">
        <v>0</v>
      </c>
      <c r="AY799" s="13">
        <v>0</v>
      </c>
      <c r="AZ799" s="13">
        <v>0</v>
      </c>
      <c r="BA799" s="13">
        <v>5012909.6400000006</v>
      </c>
      <c r="BB799" s="13">
        <v>16253925.960000001</v>
      </c>
      <c r="BC799" s="13">
        <v>21266835.600000001</v>
      </c>
      <c r="BD799" s="13">
        <v>6265690.9500000002</v>
      </c>
      <c r="BE799" s="13">
        <v>0</v>
      </c>
      <c r="BF799" s="13">
        <v>15001144.650000002</v>
      </c>
      <c r="BG799" s="14"/>
    </row>
    <row r="800" spans="2:59" x14ac:dyDescent="0.3">
      <c r="B800" s="10" t="s">
        <v>106</v>
      </c>
      <c r="C800" s="10" t="s">
        <v>110</v>
      </c>
      <c r="D800" s="11" t="s">
        <v>809</v>
      </c>
      <c r="E800" s="12" t="s">
        <v>309</v>
      </c>
      <c r="F800" s="13">
        <v>139396.372</v>
      </c>
      <c r="G800" s="13">
        <v>176266.33</v>
      </c>
      <c r="H800" s="13">
        <v>315662.70199999999</v>
      </c>
      <c r="I800" s="13">
        <v>1627122.5</v>
      </c>
      <c r="J800" s="13">
        <v>337005.8</v>
      </c>
      <c r="K800" s="13">
        <v>2279791.0019999999</v>
      </c>
      <c r="L800" s="13">
        <v>698344</v>
      </c>
      <c r="M800" s="13">
        <v>646274.67000000004</v>
      </c>
      <c r="N800" s="13">
        <v>643426</v>
      </c>
      <c r="O800" s="13">
        <v>3044748.32</v>
      </c>
      <c r="P800" s="13">
        <v>5032792.99</v>
      </c>
      <c r="Q800" s="13">
        <v>7312583.9920000006</v>
      </c>
      <c r="R800" s="13">
        <v>64784889</v>
      </c>
      <c r="S800" s="13">
        <v>0</v>
      </c>
      <c r="T800" s="13">
        <v>0</v>
      </c>
      <c r="U800" s="13">
        <v>0</v>
      </c>
      <c r="V800" s="13">
        <v>64784889</v>
      </c>
      <c r="W800" s="13">
        <v>72097472.991999999</v>
      </c>
      <c r="X800" s="13">
        <v>36198760.43</v>
      </c>
      <c r="Y800" s="13">
        <v>80933</v>
      </c>
      <c r="Z800" s="13">
        <v>6902501.3799999999</v>
      </c>
      <c r="AA800" s="13">
        <v>0</v>
      </c>
      <c r="AB800" s="13">
        <v>0</v>
      </c>
      <c r="AC800" s="13">
        <v>2343606.94</v>
      </c>
      <c r="AD800" s="13">
        <v>9327041.3200000003</v>
      </c>
      <c r="AE800" s="13">
        <v>5564630.1900000004</v>
      </c>
      <c r="AF800" s="13">
        <v>0</v>
      </c>
      <c r="AG800" s="13">
        <v>51090431.939999998</v>
      </c>
      <c r="AH800" s="13">
        <v>21007041.052000001</v>
      </c>
      <c r="AI800" s="13">
        <v>0</v>
      </c>
      <c r="AJ800" s="13">
        <v>0</v>
      </c>
      <c r="AK800" s="13">
        <v>11740</v>
      </c>
      <c r="AL800" s="13">
        <v>11740</v>
      </c>
      <c r="AM800" s="13">
        <v>0</v>
      </c>
      <c r="AN800" s="13">
        <v>0</v>
      </c>
      <c r="AO800" s="13">
        <v>0</v>
      </c>
      <c r="AP800" s="13">
        <v>0</v>
      </c>
      <c r="AQ800" s="13">
        <v>11740</v>
      </c>
      <c r="AR800" s="13">
        <v>10600585</v>
      </c>
      <c r="AS800" s="13">
        <v>0</v>
      </c>
      <c r="AT800" s="13">
        <v>0</v>
      </c>
      <c r="AU800" s="13">
        <v>10600585</v>
      </c>
      <c r="AV800" s="13">
        <v>0</v>
      </c>
      <c r="AW800" s="13">
        <v>0</v>
      </c>
      <c r="AX800" s="13">
        <v>0</v>
      </c>
      <c r="AY800" s="13">
        <v>0</v>
      </c>
      <c r="AZ800" s="13">
        <v>10600585</v>
      </c>
      <c r="BA800" s="13">
        <v>10418196.052000001</v>
      </c>
      <c r="BB800" s="13">
        <v>59803209.859999999</v>
      </c>
      <c r="BC800" s="13">
        <v>70221405.912</v>
      </c>
      <c r="BD800" s="13">
        <v>6548762</v>
      </c>
      <c r="BE800" s="13">
        <v>0</v>
      </c>
      <c r="BF800" s="13">
        <v>63672643.912</v>
      </c>
      <c r="BG800" s="14"/>
    </row>
    <row r="801" spans="2:59" x14ac:dyDescent="0.3">
      <c r="B801" s="10" t="s">
        <v>106</v>
      </c>
      <c r="C801" s="10" t="s">
        <v>110</v>
      </c>
      <c r="D801" s="11" t="s">
        <v>810</v>
      </c>
      <c r="E801" s="12" t="s">
        <v>309</v>
      </c>
      <c r="F801" s="13">
        <v>1738731.7879999999</v>
      </c>
      <c r="G801" s="13">
        <v>2168414.27</v>
      </c>
      <c r="H801" s="13">
        <v>3907146.0580000002</v>
      </c>
      <c r="I801" s="13">
        <v>15198504.74</v>
      </c>
      <c r="J801" s="13">
        <v>523797.1</v>
      </c>
      <c r="K801" s="13">
        <v>19629447.898000002</v>
      </c>
      <c r="L801" s="13">
        <v>10974714.09</v>
      </c>
      <c r="M801" s="13">
        <v>2452414.4</v>
      </c>
      <c r="N801" s="13">
        <v>874355.5</v>
      </c>
      <c r="O801" s="13">
        <v>17779579.059999999</v>
      </c>
      <c r="P801" s="13">
        <v>32081063.049999997</v>
      </c>
      <c r="Q801" s="13">
        <v>51710510.947999999</v>
      </c>
      <c r="R801" s="13">
        <v>111353160</v>
      </c>
      <c r="S801" s="13">
        <v>0</v>
      </c>
      <c r="T801" s="13">
        <v>160000</v>
      </c>
      <c r="U801" s="13">
        <v>1500000</v>
      </c>
      <c r="V801" s="13">
        <v>113013160</v>
      </c>
      <c r="W801" s="13">
        <v>164723670.94800001</v>
      </c>
      <c r="X801" s="13">
        <v>83449514.980000004</v>
      </c>
      <c r="Y801" s="13">
        <v>1150501.47</v>
      </c>
      <c r="Z801" s="13">
        <v>8713148.9800000004</v>
      </c>
      <c r="AA801" s="13">
        <v>0</v>
      </c>
      <c r="AB801" s="13">
        <v>0</v>
      </c>
      <c r="AC801" s="13">
        <v>2508078.7999999998</v>
      </c>
      <c r="AD801" s="13">
        <v>12371729.25</v>
      </c>
      <c r="AE801" s="13">
        <v>11617609.689999999</v>
      </c>
      <c r="AF801" s="13">
        <v>0</v>
      </c>
      <c r="AG801" s="13">
        <v>107438853.92</v>
      </c>
      <c r="AH801" s="13">
        <v>57284817.028000012</v>
      </c>
      <c r="AI801" s="13">
        <v>0</v>
      </c>
      <c r="AJ801" s="13">
        <v>0</v>
      </c>
      <c r="AK801" s="13">
        <v>0</v>
      </c>
      <c r="AL801" s="13">
        <v>0</v>
      </c>
      <c r="AM801" s="13">
        <v>0</v>
      </c>
      <c r="AN801" s="13">
        <v>0</v>
      </c>
      <c r="AO801" s="13">
        <v>0</v>
      </c>
      <c r="AP801" s="13">
        <v>0</v>
      </c>
      <c r="AQ801" s="13">
        <v>0</v>
      </c>
      <c r="AR801" s="13">
        <v>4783186.53</v>
      </c>
      <c r="AS801" s="13">
        <v>0</v>
      </c>
      <c r="AT801" s="13">
        <v>0</v>
      </c>
      <c r="AU801" s="13">
        <v>4783186.53</v>
      </c>
      <c r="AV801" s="13">
        <v>5814994.5899999999</v>
      </c>
      <c r="AW801" s="13">
        <v>0</v>
      </c>
      <c r="AX801" s="13">
        <v>5814994.5899999999</v>
      </c>
      <c r="AY801" s="13">
        <v>0</v>
      </c>
      <c r="AZ801" s="13">
        <v>10598181.120000001</v>
      </c>
      <c r="BA801" s="13">
        <v>46686635.908000007</v>
      </c>
      <c r="BB801" s="13">
        <v>12638288.609999999</v>
      </c>
      <c r="BC801" s="13">
        <v>59324924.518000007</v>
      </c>
      <c r="BD801" s="13">
        <v>7792201</v>
      </c>
      <c r="BE801" s="13">
        <v>0</v>
      </c>
      <c r="BF801" s="13">
        <v>51532723.518000007</v>
      </c>
      <c r="BG801" s="14"/>
    </row>
    <row r="802" spans="2:59" x14ac:dyDescent="0.3">
      <c r="B802" s="10" t="s">
        <v>106</v>
      </c>
      <c r="C802" s="10" t="s">
        <v>110</v>
      </c>
      <c r="D802" s="11" t="s">
        <v>715</v>
      </c>
      <c r="E802" s="12" t="s">
        <v>309</v>
      </c>
      <c r="F802" s="13">
        <v>0</v>
      </c>
      <c r="G802" s="13">
        <v>0</v>
      </c>
      <c r="H802" s="13">
        <v>0</v>
      </c>
      <c r="I802" s="13">
        <v>0</v>
      </c>
      <c r="J802" s="13">
        <v>19800.060000000001</v>
      </c>
      <c r="K802" s="13">
        <v>19800.060000000001</v>
      </c>
      <c r="L802" s="13">
        <v>0</v>
      </c>
      <c r="M802" s="13">
        <v>0</v>
      </c>
      <c r="N802" s="13">
        <v>0</v>
      </c>
      <c r="O802" s="13">
        <v>142219.31</v>
      </c>
      <c r="P802" s="13">
        <v>142219.31</v>
      </c>
      <c r="Q802" s="13">
        <v>162019.37</v>
      </c>
      <c r="R802" s="13">
        <v>37569593</v>
      </c>
      <c r="S802" s="13">
        <v>0</v>
      </c>
      <c r="T802" s="13">
        <v>0</v>
      </c>
      <c r="U802" s="13">
        <v>0</v>
      </c>
      <c r="V802" s="13">
        <v>37569593</v>
      </c>
      <c r="W802" s="13">
        <v>37731612.369999997</v>
      </c>
      <c r="X802" s="13">
        <v>29009655.120000001</v>
      </c>
      <c r="Y802" s="13">
        <v>0</v>
      </c>
      <c r="Z802" s="13">
        <v>0</v>
      </c>
      <c r="AA802" s="13">
        <v>0</v>
      </c>
      <c r="AB802" s="13">
        <v>0</v>
      </c>
      <c r="AC802" s="13">
        <v>0</v>
      </c>
      <c r="AD802" s="13">
        <v>0</v>
      </c>
      <c r="AE802" s="13">
        <v>644671.73</v>
      </c>
      <c r="AF802" s="13">
        <v>0</v>
      </c>
      <c r="AG802" s="13">
        <v>29654326.850000001</v>
      </c>
      <c r="AH802" s="13">
        <v>8077285.5199999958</v>
      </c>
      <c r="AI802" s="13">
        <v>0</v>
      </c>
      <c r="AJ802" s="13">
        <v>0</v>
      </c>
      <c r="AK802" s="13">
        <v>0</v>
      </c>
      <c r="AL802" s="13">
        <v>0</v>
      </c>
      <c r="AM802" s="13">
        <v>0</v>
      </c>
      <c r="AN802" s="13">
        <v>0</v>
      </c>
      <c r="AO802" s="13">
        <v>0</v>
      </c>
      <c r="AP802" s="13">
        <v>0</v>
      </c>
      <c r="AQ802" s="13">
        <v>0</v>
      </c>
      <c r="AR802" s="13">
        <v>4624369.38</v>
      </c>
      <c r="AS802" s="13">
        <v>0</v>
      </c>
      <c r="AT802" s="13">
        <v>0</v>
      </c>
      <c r="AU802" s="13">
        <v>4624369.38</v>
      </c>
      <c r="AV802" s="13">
        <v>0</v>
      </c>
      <c r="AW802" s="13">
        <v>0</v>
      </c>
      <c r="AX802" s="13">
        <v>0</v>
      </c>
      <c r="AY802" s="13">
        <v>0</v>
      </c>
      <c r="AZ802" s="13">
        <v>4624369.38</v>
      </c>
      <c r="BA802" s="13">
        <v>3452916.1399999959</v>
      </c>
      <c r="BB802" s="13">
        <v>10285435</v>
      </c>
      <c r="BC802" s="13">
        <v>13738351.139999997</v>
      </c>
      <c r="BD802" s="13">
        <v>823941</v>
      </c>
      <c r="BE802" s="13">
        <v>0</v>
      </c>
      <c r="BF802" s="13">
        <v>12914410.139999997</v>
      </c>
      <c r="BG802" s="14"/>
    </row>
    <row r="803" spans="2:59" x14ac:dyDescent="0.3">
      <c r="B803" s="10" t="s">
        <v>106</v>
      </c>
      <c r="C803" s="10" t="s">
        <v>110</v>
      </c>
      <c r="D803" s="11" t="s">
        <v>811</v>
      </c>
      <c r="E803" s="12" t="s">
        <v>309</v>
      </c>
      <c r="F803" s="13">
        <v>339747.54</v>
      </c>
      <c r="G803" s="13">
        <v>424689.3</v>
      </c>
      <c r="H803" s="13">
        <v>764436.84</v>
      </c>
      <c r="I803" s="13">
        <v>234129</v>
      </c>
      <c r="J803" s="13">
        <v>95562</v>
      </c>
      <c r="K803" s="13">
        <v>1094127.8399999999</v>
      </c>
      <c r="L803" s="13">
        <v>3219326</v>
      </c>
      <c r="M803" s="13">
        <v>70725</v>
      </c>
      <c r="N803" s="13">
        <v>4500</v>
      </c>
      <c r="O803" s="13">
        <v>872418</v>
      </c>
      <c r="P803" s="13">
        <v>4166969</v>
      </c>
      <c r="Q803" s="13">
        <v>5261096.84</v>
      </c>
      <c r="R803" s="13">
        <v>38820609.090000004</v>
      </c>
      <c r="S803" s="13">
        <v>0</v>
      </c>
      <c r="T803" s="13">
        <v>0</v>
      </c>
      <c r="U803" s="13">
        <v>0</v>
      </c>
      <c r="V803" s="13">
        <v>38820609.090000004</v>
      </c>
      <c r="W803" s="13">
        <v>44081705.930000007</v>
      </c>
      <c r="X803" s="13">
        <v>29184102.260000002</v>
      </c>
      <c r="Y803" s="13">
        <v>43225</v>
      </c>
      <c r="Z803" s="13">
        <v>4187849</v>
      </c>
      <c r="AA803" s="13">
        <v>0</v>
      </c>
      <c r="AB803" s="13">
        <v>0</v>
      </c>
      <c r="AC803" s="13">
        <v>1122881</v>
      </c>
      <c r="AD803" s="13">
        <v>5353955</v>
      </c>
      <c r="AE803" s="13">
        <v>1943186.07</v>
      </c>
      <c r="AF803" s="13">
        <v>0</v>
      </c>
      <c r="AG803" s="13">
        <v>36481243.330000006</v>
      </c>
      <c r="AH803" s="13">
        <v>7600462.6000000015</v>
      </c>
      <c r="AI803" s="13">
        <v>0</v>
      </c>
      <c r="AJ803" s="13">
        <v>0</v>
      </c>
      <c r="AK803" s="13">
        <v>0</v>
      </c>
      <c r="AL803" s="13">
        <v>0</v>
      </c>
      <c r="AM803" s="13">
        <v>0</v>
      </c>
      <c r="AN803" s="13">
        <v>0</v>
      </c>
      <c r="AO803" s="13">
        <v>0</v>
      </c>
      <c r="AP803" s="13">
        <v>0</v>
      </c>
      <c r="AQ803" s="13">
        <v>0</v>
      </c>
      <c r="AR803" s="13">
        <v>45180</v>
      </c>
      <c r="AS803" s="13">
        <v>0</v>
      </c>
      <c r="AT803" s="13">
        <v>0</v>
      </c>
      <c r="AU803" s="13">
        <v>45180</v>
      </c>
      <c r="AV803" s="13">
        <v>0</v>
      </c>
      <c r="AW803" s="13">
        <v>0</v>
      </c>
      <c r="AX803" s="13">
        <v>0</v>
      </c>
      <c r="AY803" s="13">
        <v>0</v>
      </c>
      <c r="AZ803" s="13">
        <v>45180</v>
      </c>
      <c r="BA803" s="13">
        <v>7555282.6000000015</v>
      </c>
      <c r="BB803" s="13">
        <v>979336.38</v>
      </c>
      <c r="BC803" s="13">
        <v>8534618.9800000023</v>
      </c>
      <c r="BD803" s="13">
        <v>900361.88</v>
      </c>
      <c r="BE803" s="13">
        <v>0</v>
      </c>
      <c r="BF803" s="13">
        <v>7634257.1000000024</v>
      </c>
      <c r="BG803" s="14"/>
    </row>
    <row r="804" spans="2:59" x14ac:dyDescent="0.3">
      <c r="B804" s="10" t="s">
        <v>106</v>
      </c>
      <c r="C804" s="10" t="s">
        <v>110</v>
      </c>
      <c r="D804" s="11" t="s">
        <v>782</v>
      </c>
      <c r="E804" s="12" t="s">
        <v>309</v>
      </c>
      <c r="F804" s="13">
        <v>230642.16399999999</v>
      </c>
      <c r="G804" s="13">
        <v>278612.81</v>
      </c>
      <c r="H804" s="13">
        <v>509254.97399999999</v>
      </c>
      <c r="I804" s="13">
        <v>52709.09</v>
      </c>
      <c r="J804" s="13">
        <v>61206.84</v>
      </c>
      <c r="K804" s="13">
        <v>623170.90399999998</v>
      </c>
      <c r="L804" s="13">
        <v>176910.8</v>
      </c>
      <c r="M804" s="13">
        <v>110357.5</v>
      </c>
      <c r="N804" s="13">
        <v>0</v>
      </c>
      <c r="O804" s="13">
        <v>956267.33</v>
      </c>
      <c r="P804" s="13">
        <v>1243535.6299999999</v>
      </c>
      <c r="Q804" s="13">
        <v>1866706.534</v>
      </c>
      <c r="R804" s="13">
        <v>29569329.52</v>
      </c>
      <c r="S804" s="13">
        <v>0</v>
      </c>
      <c r="T804" s="13">
        <v>0</v>
      </c>
      <c r="U804" s="13">
        <v>0</v>
      </c>
      <c r="V804" s="13">
        <v>29569329.52</v>
      </c>
      <c r="W804" s="13">
        <v>31436036.053999998</v>
      </c>
      <c r="X804" s="13">
        <v>20311833.32</v>
      </c>
      <c r="Y804" s="13">
        <v>556058.52</v>
      </c>
      <c r="Z804" s="13">
        <v>3192250.38</v>
      </c>
      <c r="AA804" s="13">
        <v>0</v>
      </c>
      <c r="AB804" s="13">
        <v>0</v>
      </c>
      <c r="AC804" s="13">
        <v>1219116.57</v>
      </c>
      <c r="AD804" s="13">
        <v>4967425.47</v>
      </c>
      <c r="AE804" s="13">
        <v>2935339.75</v>
      </c>
      <c r="AF804" s="13">
        <v>0</v>
      </c>
      <c r="AG804" s="13">
        <v>28214598.539999999</v>
      </c>
      <c r="AH804" s="13">
        <v>3221437.5139999986</v>
      </c>
      <c r="AI804" s="13">
        <v>0</v>
      </c>
      <c r="AJ804" s="13">
        <v>0</v>
      </c>
      <c r="AK804" s="13">
        <v>0</v>
      </c>
      <c r="AL804" s="13">
        <v>0</v>
      </c>
      <c r="AM804" s="13">
        <v>0</v>
      </c>
      <c r="AN804" s="13">
        <v>0</v>
      </c>
      <c r="AO804" s="13">
        <v>0</v>
      </c>
      <c r="AP804" s="13">
        <v>0</v>
      </c>
      <c r="AQ804" s="13">
        <v>0</v>
      </c>
      <c r="AR804" s="13">
        <v>0</v>
      </c>
      <c r="AS804" s="13">
        <v>0</v>
      </c>
      <c r="AT804" s="13">
        <v>0</v>
      </c>
      <c r="AU804" s="13">
        <v>0</v>
      </c>
      <c r="AV804" s="13">
        <v>0</v>
      </c>
      <c r="AW804" s="13">
        <v>0</v>
      </c>
      <c r="AX804" s="13">
        <v>0</v>
      </c>
      <c r="AY804" s="13">
        <v>0</v>
      </c>
      <c r="AZ804" s="13">
        <v>0</v>
      </c>
      <c r="BA804" s="13">
        <v>3221437.5139999986</v>
      </c>
      <c r="BB804" s="13">
        <v>7265567</v>
      </c>
      <c r="BC804" s="13">
        <v>10487004.513999999</v>
      </c>
      <c r="BD804" s="13">
        <v>782796.08</v>
      </c>
      <c r="BE804" s="13">
        <v>0</v>
      </c>
      <c r="BF804" s="13">
        <v>9704208.4339999985</v>
      </c>
      <c r="BG804" s="14"/>
    </row>
    <row r="805" spans="2:59" x14ac:dyDescent="0.3">
      <c r="B805" s="10" t="s">
        <v>106</v>
      </c>
      <c r="C805" s="10" t="s">
        <v>110</v>
      </c>
      <c r="D805" s="11" t="s">
        <v>812</v>
      </c>
      <c r="E805" s="12" t="s">
        <v>309</v>
      </c>
      <c r="F805" s="13">
        <v>5731919.068</v>
      </c>
      <c r="G805" s="13">
        <v>7242432.3300000001</v>
      </c>
      <c r="H805" s="13">
        <v>12974351.398</v>
      </c>
      <c r="I805" s="13">
        <v>5289818.0599999996</v>
      </c>
      <c r="J805" s="13">
        <v>613395.12</v>
      </c>
      <c r="K805" s="13">
        <v>18877564.578000002</v>
      </c>
      <c r="L805" s="13">
        <v>1344508.42</v>
      </c>
      <c r="M805" s="13">
        <v>2019123.56</v>
      </c>
      <c r="N805" s="13">
        <v>3077518.48</v>
      </c>
      <c r="O805" s="13">
        <v>763045.64</v>
      </c>
      <c r="P805" s="13">
        <v>7204196.0999999996</v>
      </c>
      <c r="Q805" s="13">
        <v>26081760.678000003</v>
      </c>
      <c r="R805" s="13">
        <v>132338232</v>
      </c>
      <c r="S805" s="13">
        <v>0</v>
      </c>
      <c r="T805" s="13">
        <v>0</v>
      </c>
      <c r="U805" s="13">
        <v>0</v>
      </c>
      <c r="V805" s="13">
        <v>132338232</v>
      </c>
      <c r="W805" s="13">
        <v>158419992.678</v>
      </c>
      <c r="X805" s="13">
        <v>101674289.44</v>
      </c>
      <c r="Y805" s="13">
        <v>1538999.6</v>
      </c>
      <c r="Z805" s="13">
        <v>11862615.970000001</v>
      </c>
      <c r="AA805" s="13">
        <v>0</v>
      </c>
      <c r="AB805" s="13">
        <v>0</v>
      </c>
      <c r="AC805" s="13">
        <v>7899951.8600000003</v>
      </c>
      <c r="AD805" s="13">
        <v>21301567.43</v>
      </c>
      <c r="AE805" s="13">
        <v>19672909.800000001</v>
      </c>
      <c r="AF805" s="13">
        <v>839365.11</v>
      </c>
      <c r="AG805" s="13">
        <v>143488131.78000003</v>
      </c>
      <c r="AH805" s="13">
        <v>14931860.897999972</v>
      </c>
      <c r="AI805" s="13">
        <v>0</v>
      </c>
      <c r="AJ805" s="13">
        <v>0</v>
      </c>
      <c r="AK805" s="13">
        <v>0</v>
      </c>
      <c r="AL805" s="13">
        <v>0</v>
      </c>
      <c r="AM805" s="13">
        <v>0</v>
      </c>
      <c r="AN805" s="13">
        <v>0</v>
      </c>
      <c r="AO805" s="13">
        <v>0</v>
      </c>
      <c r="AP805" s="13">
        <v>0</v>
      </c>
      <c r="AQ805" s="13">
        <v>0</v>
      </c>
      <c r="AR805" s="13">
        <v>5734341.7599999998</v>
      </c>
      <c r="AS805" s="13">
        <v>0</v>
      </c>
      <c r="AT805" s="13">
        <v>0</v>
      </c>
      <c r="AU805" s="13">
        <v>5734341.7599999998</v>
      </c>
      <c r="AV805" s="13">
        <v>1733299.29</v>
      </c>
      <c r="AW805" s="13">
        <v>0</v>
      </c>
      <c r="AX805" s="13">
        <v>1733299.29</v>
      </c>
      <c r="AY805" s="13">
        <v>0</v>
      </c>
      <c r="AZ805" s="13">
        <v>7467641.0499999998</v>
      </c>
      <c r="BA805" s="13">
        <v>7464219.8479999723</v>
      </c>
      <c r="BB805" s="13">
        <v>64052072.399999999</v>
      </c>
      <c r="BC805" s="13">
        <v>71516292.247999966</v>
      </c>
      <c r="BD805" s="13">
        <v>6400095.5099999998</v>
      </c>
      <c r="BE805" s="13">
        <v>0</v>
      </c>
      <c r="BF805" s="13">
        <v>65116196.737999968</v>
      </c>
      <c r="BG805" s="14"/>
    </row>
    <row r="806" spans="2:59" x14ac:dyDescent="0.3">
      <c r="B806" s="10" t="s">
        <v>106</v>
      </c>
      <c r="C806" s="10" t="s">
        <v>110</v>
      </c>
      <c r="D806" s="11" t="s">
        <v>104</v>
      </c>
      <c r="E806" s="12" t="s">
        <v>309</v>
      </c>
      <c r="F806" s="13">
        <v>562962.70799999998</v>
      </c>
      <c r="G806" s="13">
        <v>703703.38500000001</v>
      </c>
      <c r="H806" s="13">
        <v>1266666.0929999999</v>
      </c>
      <c r="I806" s="13">
        <v>2531793.39</v>
      </c>
      <c r="J806" s="13">
        <v>557452.31000000006</v>
      </c>
      <c r="K806" s="13">
        <v>4355911.7929999996</v>
      </c>
      <c r="L806" s="13">
        <v>2813912.52</v>
      </c>
      <c r="M806" s="13">
        <v>733329</v>
      </c>
      <c r="N806" s="13">
        <v>1977599.69</v>
      </c>
      <c r="O806" s="13">
        <v>1975682.59</v>
      </c>
      <c r="P806" s="13">
        <v>7500523.7999999998</v>
      </c>
      <c r="Q806" s="13">
        <v>11856435.592999998</v>
      </c>
      <c r="R806" s="13">
        <v>130805688</v>
      </c>
      <c r="S806" s="13">
        <v>0</v>
      </c>
      <c r="T806" s="13">
        <v>0</v>
      </c>
      <c r="U806" s="13">
        <v>0</v>
      </c>
      <c r="V806" s="13">
        <v>130805688</v>
      </c>
      <c r="W806" s="13">
        <v>142662123.59299999</v>
      </c>
      <c r="X806" s="13">
        <v>81777586.819999993</v>
      </c>
      <c r="Y806" s="13">
        <v>632902.63</v>
      </c>
      <c r="Z806" s="13">
        <v>5441381.4100000001</v>
      </c>
      <c r="AA806" s="13">
        <v>0</v>
      </c>
      <c r="AB806" s="13">
        <v>0</v>
      </c>
      <c r="AC806" s="13">
        <v>10482050.73</v>
      </c>
      <c r="AD806" s="13">
        <v>16556334.77</v>
      </c>
      <c r="AE806" s="13">
        <v>40817651.25</v>
      </c>
      <c r="AF806" s="13">
        <v>0</v>
      </c>
      <c r="AG806" s="13">
        <v>139151572.83999997</v>
      </c>
      <c r="AH806" s="13">
        <v>3510550.753000021</v>
      </c>
      <c r="AI806" s="13">
        <v>0</v>
      </c>
      <c r="AJ806" s="13">
        <v>0</v>
      </c>
      <c r="AK806" s="13">
        <v>0</v>
      </c>
      <c r="AL806" s="13">
        <v>0</v>
      </c>
      <c r="AM806" s="13">
        <v>0</v>
      </c>
      <c r="AN806" s="13">
        <v>0</v>
      </c>
      <c r="AO806" s="13">
        <v>0</v>
      </c>
      <c r="AP806" s="13">
        <v>0</v>
      </c>
      <c r="AQ806" s="13">
        <v>0</v>
      </c>
      <c r="AR806" s="13">
        <v>1331735</v>
      </c>
      <c r="AS806" s="13">
        <v>0</v>
      </c>
      <c r="AT806" s="13">
        <v>0</v>
      </c>
      <c r="AU806" s="13">
        <v>1331735</v>
      </c>
      <c r="AV806" s="13">
        <v>2108015</v>
      </c>
      <c r="AW806" s="13">
        <v>0</v>
      </c>
      <c r="AX806" s="13">
        <v>2108015</v>
      </c>
      <c r="AY806" s="13">
        <v>0</v>
      </c>
      <c r="AZ806" s="13">
        <v>3439750</v>
      </c>
      <c r="BA806" s="13">
        <v>70800.753000020981</v>
      </c>
      <c r="BB806" s="13">
        <v>44832300.939999998</v>
      </c>
      <c r="BC806" s="13">
        <v>44903101.693000019</v>
      </c>
      <c r="BD806" s="13">
        <v>3402413.26</v>
      </c>
      <c r="BE806" s="13">
        <v>0</v>
      </c>
      <c r="BF806" s="13">
        <v>41500688.433000021</v>
      </c>
      <c r="BG806" s="14"/>
    </row>
    <row r="807" spans="2:59" x14ac:dyDescent="0.3">
      <c r="B807" s="10" t="s">
        <v>106</v>
      </c>
      <c r="C807" s="10" t="s">
        <v>110</v>
      </c>
      <c r="D807" s="11" t="s">
        <v>105</v>
      </c>
      <c r="E807" s="12" t="s">
        <v>309</v>
      </c>
      <c r="F807" s="13">
        <v>192915.66399999999</v>
      </c>
      <c r="G807" s="13">
        <v>237455.51500000001</v>
      </c>
      <c r="H807" s="13">
        <v>430371.179</v>
      </c>
      <c r="I807" s="13">
        <v>948268.73</v>
      </c>
      <c r="J807" s="13">
        <v>285319.84000000003</v>
      </c>
      <c r="K807" s="13">
        <v>1663959.7490000001</v>
      </c>
      <c r="L807" s="13">
        <v>910681.14</v>
      </c>
      <c r="M807" s="13">
        <v>1040730.28</v>
      </c>
      <c r="N807" s="13">
        <v>651853.28</v>
      </c>
      <c r="O807" s="13">
        <v>0</v>
      </c>
      <c r="P807" s="13">
        <v>2603264.7000000002</v>
      </c>
      <c r="Q807" s="13">
        <v>4267224.449</v>
      </c>
      <c r="R807" s="13">
        <v>140676720</v>
      </c>
      <c r="S807" s="13">
        <v>0</v>
      </c>
      <c r="T807" s="13">
        <v>2102250</v>
      </c>
      <c r="U807" s="13">
        <v>2561204.84</v>
      </c>
      <c r="V807" s="13">
        <v>145340174.84</v>
      </c>
      <c r="W807" s="13">
        <v>149607399.289</v>
      </c>
      <c r="X807" s="13">
        <v>59102546.369999997</v>
      </c>
      <c r="Y807" s="13">
        <v>3106188.5</v>
      </c>
      <c r="Z807" s="13">
        <v>10852478.98</v>
      </c>
      <c r="AA807" s="13">
        <v>0</v>
      </c>
      <c r="AB807" s="13">
        <v>460450.92</v>
      </c>
      <c r="AC807" s="13">
        <v>10203999.039999999</v>
      </c>
      <c r="AD807" s="13">
        <v>24623117.439999998</v>
      </c>
      <c r="AE807" s="13">
        <v>14636749.060000001</v>
      </c>
      <c r="AF807" s="13">
        <v>0</v>
      </c>
      <c r="AG807" s="13">
        <v>98362412.870000005</v>
      </c>
      <c r="AH807" s="13">
        <v>51244986.419</v>
      </c>
      <c r="AI807" s="13">
        <v>0</v>
      </c>
      <c r="AJ807" s="13">
        <v>0</v>
      </c>
      <c r="AK807" s="13">
        <v>0</v>
      </c>
      <c r="AL807" s="13">
        <v>0</v>
      </c>
      <c r="AM807" s="13">
        <v>0</v>
      </c>
      <c r="AN807" s="13">
        <v>0</v>
      </c>
      <c r="AO807" s="13">
        <v>0</v>
      </c>
      <c r="AP807" s="13">
        <v>0</v>
      </c>
      <c r="AQ807" s="13">
        <v>0</v>
      </c>
      <c r="AR807" s="13">
        <v>12250140.390000001</v>
      </c>
      <c r="AS807" s="13">
        <v>0</v>
      </c>
      <c r="AT807" s="13">
        <v>0</v>
      </c>
      <c r="AU807" s="13">
        <v>12250140.390000001</v>
      </c>
      <c r="AV807" s="13">
        <v>0</v>
      </c>
      <c r="AW807" s="13">
        <v>0</v>
      </c>
      <c r="AX807" s="13">
        <v>0</v>
      </c>
      <c r="AY807" s="13">
        <v>0</v>
      </c>
      <c r="AZ807" s="13">
        <v>12250140.390000001</v>
      </c>
      <c r="BA807" s="13">
        <v>38994846.028999999</v>
      </c>
      <c r="BB807" s="13">
        <v>34063779.269999996</v>
      </c>
      <c r="BC807" s="13">
        <v>73058625.298999995</v>
      </c>
      <c r="BD807" s="13">
        <v>8079445.1900000004</v>
      </c>
      <c r="BE807" s="13">
        <v>12569340.390000001</v>
      </c>
      <c r="BF807" s="13">
        <v>52409839.718999997</v>
      </c>
      <c r="BG807" s="14"/>
    </row>
    <row r="808" spans="2:59" x14ac:dyDescent="0.3">
      <c r="B808" s="10" t="s">
        <v>106</v>
      </c>
      <c r="C808" s="10" t="s">
        <v>110</v>
      </c>
      <c r="D808" s="11" t="s">
        <v>539</v>
      </c>
      <c r="E808" s="12" t="s">
        <v>309</v>
      </c>
      <c r="F808" s="13">
        <v>1499071.412</v>
      </c>
      <c r="G808" s="13">
        <v>1873644.72</v>
      </c>
      <c r="H808" s="13">
        <v>3372716.1320000002</v>
      </c>
      <c r="I808" s="13">
        <v>2240040.21</v>
      </c>
      <c r="J808" s="13">
        <v>919686.18</v>
      </c>
      <c r="K808" s="13">
        <v>6532442.5219999999</v>
      </c>
      <c r="L808" s="13">
        <v>1972949.34</v>
      </c>
      <c r="M808" s="13">
        <v>1276663</v>
      </c>
      <c r="N808" s="13">
        <v>3635581.71</v>
      </c>
      <c r="O808" s="13">
        <v>2238266.8199999998</v>
      </c>
      <c r="P808" s="13">
        <v>9123460.8699999992</v>
      </c>
      <c r="Q808" s="13">
        <v>15655903.391999999</v>
      </c>
      <c r="R808" s="13">
        <v>148582896</v>
      </c>
      <c r="S808" s="13">
        <v>150344.65</v>
      </c>
      <c r="T808" s="13">
        <v>0</v>
      </c>
      <c r="U808" s="13">
        <v>0</v>
      </c>
      <c r="V808" s="13">
        <v>148733240.65000001</v>
      </c>
      <c r="W808" s="13">
        <v>164389144.042</v>
      </c>
      <c r="X808" s="13">
        <v>101495998.59</v>
      </c>
      <c r="Y808" s="13">
        <v>5806648.9299999997</v>
      </c>
      <c r="Z808" s="13">
        <v>10446318.15</v>
      </c>
      <c r="AA808" s="13">
        <v>0</v>
      </c>
      <c r="AB808" s="13">
        <v>0</v>
      </c>
      <c r="AC808" s="13">
        <v>10182749.16</v>
      </c>
      <c r="AD808" s="13">
        <v>26435716.240000002</v>
      </c>
      <c r="AE808" s="13">
        <v>27481473.309999999</v>
      </c>
      <c r="AF808" s="13">
        <v>0</v>
      </c>
      <c r="AG808" s="13">
        <v>155413188.14000002</v>
      </c>
      <c r="AH808" s="13">
        <v>8975955.9019999802</v>
      </c>
      <c r="AI808" s="13">
        <v>0</v>
      </c>
      <c r="AJ808" s="13">
        <v>0</v>
      </c>
      <c r="AK808" s="13">
        <v>0</v>
      </c>
      <c r="AL808" s="13">
        <v>0</v>
      </c>
      <c r="AM808" s="13">
        <v>0</v>
      </c>
      <c r="AN808" s="13">
        <v>0</v>
      </c>
      <c r="AO808" s="13">
        <v>0</v>
      </c>
      <c r="AP808" s="13">
        <v>0</v>
      </c>
      <c r="AQ808" s="13">
        <v>0</v>
      </c>
      <c r="AR808" s="13">
        <v>2055172.53</v>
      </c>
      <c r="AS808" s="13">
        <v>0</v>
      </c>
      <c r="AT808" s="13">
        <v>0</v>
      </c>
      <c r="AU808" s="13">
        <v>2055172.53</v>
      </c>
      <c r="AV808" s="13">
        <v>0</v>
      </c>
      <c r="AW808" s="13">
        <v>0</v>
      </c>
      <c r="AX808" s="13">
        <v>0</v>
      </c>
      <c r="AY808" s="13">
        <v>0</v>
      </c>
      <c r="AZ808" s="13">
        <v>2055172.53</v>
      </c>
      <c r="BA808" s="13">
        <v>6920783.37199998</v>
      </c>
      <c r="BB808" s="13">
        <v>52656818.82</v>
      </c>
      <c r="BC808" s="13">
        <v>59577602.191999979</v>
      </c>
      <c r="BD808" s="13">
        <v>13153953.710000001</v>
      </c>
      <c r="BE808" s="13">
        <v>6200837.3600000003</v>
      </c>
      <c r="BF808" s="13">
        <v>40222811.121999979</v>
      </c>
      <c r="BG808" s="14"/>
    </row>
    <row r="809" spans="2:59" x14ac:dyDescent="0.3">
      <c r="B809" s="10" t="s">
        <v>106</v>
      </c>
      <c r="C809" s="10" t="s">
        <v>110</v>
      </c>
      <c r="D809" s="11" t="s">
        <v>421</v>
      </c>
      <c r="E809" s="12" t="s">
        <v>309</v>
      </c>
      <c r="F809" s="13">
        <v>977383.06799999997</v>
      </c>
      <c r="G809" s="13">
        <v>1205812.115</v>
      </c>
      <c r="H809" s="13">
        <v>2183195.1830000002</v>
      </c>
      <c r="I809" s="13">
        <v>1193948.01</v>
      </c>
      <c r="J809" s="13">
        <v>302966.24</v>
      </c>
      <c r="K809" s="13">
        <v>3680109.4330000002</v>
      </c>
      <c r="L809" s="13">
        <v>2853519.83</v>
      </c>
      <c r="M809" s="13">
        <v>454007.55</v>
      </c>
      <c r="N809" s="13">
        <v>11408454.199999999</v>
      </c>
      <c r="O809" s="13">
        <v>8621172.2400000002</v>
      </c>
      <c r="P809" s="13">
        <v>23337153.82</v>
      </c>
      <c r="Q809" s="13">
        <v>27017263.252999999</v>
      </c>
      <c r="R809" s="13">
        <v>147987192</v>
      </c>
      <c r="S809" s="13">
        <v>0</v>
      </c>
      <c r="T809" s="13">
        <v>0</v>
      </c>
      <c r="U809" s="13">
        <v>0</v>
      </c>
      <c r="V809" s="13">
        <v>147987192</v>
      </c>
      <c r="W809" s="13">
        <v>175004455.25299999</v>
      </c>
      <c r="X809" s="13">
        <v>90308291.790000007</v>
      </c>
      <c r="Y809" s="13">
        <v>685513.37</v>
      </c>
      <c r="Z809" s="13">
        <v>12277350.84</v>
      </c>
      <c r="AA809" s="13">
        <v>0</v>
      </c>
      <c r="AB809" s="13">
        <v>0</v>
      </c>
      <c r="AC809" s="13">
        <v>3252911.94</v>
      </c>
      <c r="AD809" s="13">
        <v>16215776.149999999</v>
      </c>
      <c r="AE809" s="13">
        <v>27424108.25</v>
      </c>
      <c r="AF809" s="13">
        <v>1200238.98</v>
      </c>
      <c r="AG809" s="13">
        <v>135148415.16999999</v>
      </c>
      <c r="AH809" s="13">
        <v>39856040.083000004</v>
      </c>
      <c r="AI809" s="13">
        <v>0</v>
      </c>
      <c r="AJ809" s="13">
        <v>0</v>
      </c>
      <c r="AK809" s="13">
        <v>0</v>
      </c>
      <c r="AL809" s="13">
        <v>0</v>
      </c>
      <c r="AM809" s="13">
        <v>0</v>
      </c>
      <c r="AN809" s="13">
        <v>0</v>
      </c>
      <c r="AO809" s="13">
        <v>0</v>
      </c>
      <c r="AP809" s="13">
        <v>0</v>
      </c>
      <c r="AQ809" s="13">
        <v>0</v>
      </c>
      <c r="AR809" s="13">
        <v>7621033.75</v>
      </c>
      <c r="AS809" s="13">
        <v>0</v>
      </c>
      <c r="AT809" s="13">
        <v>0</v>
      </c>
      <c r="AU809" s="13">
        <v>7621033.75</v>
      </c>
      <c r="AV809" s="13">
        <v>4070413.07</v>
      </c>
      <c r="AW809" s="13">
        <v>0</v>
      </c>
      <c r="AX809" s="13">
        <v>4070413.07</v>
      </c>
      <c r="AY809" s="13">
        <v>0</v>
      </c>
      <c r="AZ809" s="13">
        <v>11691446.82</v>
      </c>
      <c r="BA809" s="13">
        <v>28164593.263000004</v>
      </c>
      <c r="BB809" s="13">
        <v>21547344</v>
      </c>
      <c r="BC809" s="13">
        <v>49711937.263000004</v>
      </c>
      <c r="BD809" s="13">
        <v>12346519.209999999</v>
      </c>
      <c r="BE809" s="13">
        <v>0</v>
      </c>
      <c r="BF809" s="13">
        <v>37365418.053000003</v>
      </c>
      <c r="BG809" s="14"/>
    </row>
    <row r="810" spans="2:59" x14ac:dyDescent="0.3">
      <c r="B810" s="10" t="s">
        <v>106</v>
      </c>
      <c r="C810" s="10" t="s">
        <v>110</v>
      </c>
      <c r="D810" s="11" t="s">
        <v>813</v>
      </c>
      <c r="E810" s="12" t="s">
        <v>309</v>
      </c>
      <c r="F810" s="13">
        <v>1498178.08</v>
      </c>
      <c r="G810" s="13">
        <v>1872720.86</v>
      </c>
      <c r="H810" s="13">
        <v>3370898.9400000004</v>
      </c>
      <c r="I810" s="13">
        <v>927399</v>
      </c>
      <c r="J810" s="13">
        <v>285043.18</v>
      </c>
      <c r="K810" s="13">
        <v>4583341.12</v>
      </c>
      <c r="L810" s="13">
        <v>1100201.08</v>
      </c>
      <c r="M810" s="13">
        <v>289672.67</v>
      </c>
      <c r="N810" s="13">
        <v>2094484.48</v>
      </c>
      <c r="O810" s="13">
        <v>171273.05</v>
      </c>
      <c r="P810" s="13">
        <v>3655631.28</v>
      </c>
      <c r="Q810" s="13">
        <v>8238972.4000000004</v>
      </c>
      <c r="R810" s="13">
        <v>74933189</v>
      </c>
      <c r="S810" s="13">
        <v>0</v>
      </c>
      <c r="T810" s="13">
        <v>0</v>
      </c>
      <c r="U810" s="13">
        <v>0</v>
      </c>
      <c r="V810" s="13">
        <v>74933189</v>
      </c>
      <c r="W810" s="13">
        <v>83172161.400000006</v>
      </c>
      <c r="X810" s="13">
        <v>54896255.020000003</v>
      </c>
      <c r="Y810" s="13">
        <v>443387</v>
      </c>
      <c r="Z810" s="13">
        <v>7912188.6900000004</v>
      </c>
      <c r="AA810" s="13">
        <v>0</v>
      </c>
      <c r="AB810" s="13">
        <v>0</v>
      </c>
      <c r="AC810" s="13">
        <v>1882890.66</v>
      </c>
      <c r="AD810" s="13">
        <v>10238466.35</v>
      </c>
      <c r="AE810" s="13">
        <v>7773715.7300000004</v>
      </c>
      <c r="AF810" s="13">
        <v>482991.66</v>
      </c>
      <c r="AG810" s="13">
        <v>73391428.760000005</v>
      </c>
      <c r="AH810" s="13">
        <v>9780732.6400000006</v>
      </c>
      <c r="AI810" s="13">
        <v>0</v>
      </c>
      <c r="AJ810" s="13">
        <v>0</v>
      </c>
      <c r="AK810" s="13">
        <v>0</v>
      </c>
      <c r="AL810" s="13">
        <v>0</v>
      </c>
      <c r="AM810" s="13">
        <v>0</v>
      </c>
      <c r="AN810" s="13">
        <v>0</v>
      </c>
      <c r="AO810" s="13">
        <v>0</v>
      </c>
      <c r="AP810" s="13">
        <v>0</v>
      </c>
      <c r="AQ810" s="13">
        <v>0</v>
      </c>
      <c r="AR810" s="13">
        <v>7142580.5999999996</v>
      </c>
      <c r="AS810" s="13">
        <v>0</v>
      </c>
      <c r="AT810" s="13">
        <v>0</v>
      </c>
      <c r="AU810" s="13">
        <v>7142580.5999999996</v>
      </c>
      <c r="AV810" s="13">
        <v>1064444.44</v>
      </c>
      <c r="AW810" s="13">
        <v>0</v>
      </c>
      <c r="AX810" s="13">
        <v>1064444.44</v>
      </c>
      <c r="AY810" s="13">
        <v>0</v>
      </c>
      <c r="AZ810" s="13">
        <v>8207025.0399999991</v>
      </c>
      <c r="BA810" s="13">
        <v>1573707.6000000015</v>
      </c>
      <c r="BB810" s="13">
        <v>11545217</v>
      </c>
      <c r="BC810" s="13">
        <v>13118924.600000001</v>
      </c>
      <c r="BD810" s="13">
        <v>4084443.87</v>
      </c>
      <c r="BE810" s="13">
        <v>3996535.85</v>
      </c>
      <c r="BF810" s="13">
        <v>5037944.8800000008</v>
      </c>
      <c r="BG810" s="14"/>
    </row>
    <row r="811" spans="2:59" x14ac:dyDescent="0.3">
      <c r="B811" s="10" t="s">
        <v>106</v>
      </c>
      <c r="C811" s="10" t="s">
        <v>110</v>
      </c>
      <c r="D811" s="11" t="s">
        <v>772</v>
      </c>
      <c r="E811" s="12" t="s">
        <v>309</v>
      </c>
      <c r="F811" s="13">
        <v>1082989.9240000001</v>
      </c>
      <c r="G811" s="13">
        <v>1353737.4</v>
      </c>
      <c r="H811" s="13">
        <v>2436727.324</v>
      </c>
      <c r="I811" s="13">
        <v>2768160.76</v>
      </c>
      <c r="J811" s="13">
        <v>565543.42000000004</v>
      </c>
      <c r="K811" s="13">
        <v>5770431.5039999997</v>
      </c>
      <c r="L811" s="13">
        <v>8426916.6099999994</v>
      </c>
      <c r="M811" s="13">
        <v>1530667.99</v>
      </c>
      <c r="N811" s="13">
        <v>1568363.5</v>
      </c>
      <c r="O811" s="13">
        <v>2204880.15</v>
      </c>
      <c r="P811" s="13">
        <v>13730828.25</v>
      </c>
      <c r="Q811" s="13">
        <v>19501259.754000001</v>
      </c>
      <c r="R811" s="13">
        <v>163336850</v>
      </c>
      <c r="S811" s="13">
        <v>65099.05</v>
      </c>
      <c r="T811" s="13">
        <v>0</v>
      </c>
      <c r="U811" s="13">
        <v>0</v>
      </c>
      <c r="V811" s="13">
        <v>163401949.05000001</v>
      </c>
      <c r="W811" s="13">
        <v>182903208.80400002</v>
      </c>
      <c r="X811" s="13">
        <v>110542350.41</v>
      </c>
      <c r="Y811" s="13">
        <v>941042.95</v>
      </c>
      <c r="Z811" s="13">
        <v>15635526.869999999</v>
      </c>
      <c r="AA811" s="13">
        <v>0</v>
      </c>
      <c r="AB811" s="13">
        <v>0</v>
      </c>
      <c r="AC811" s="13">
        <v>5633159.3399999999</v>
      </c>
      <c r="AD811" s="13">
        <v>22209729.159999996</v>
      </c>
      <c r="AE811" s="13">
        <v>13821145.23</v>
      </c>
      <c r="AF811" s="13">
        <v>0</v>
      </c>
      <c r="AG811" s="13">
        <v>146573224.79999998</v>
      </c>
      <c r="AH811" s="13">
        <v>36329984.004000038</v>
      </c>
      <c r="AI811" s="13">
        <v>0</v>
      </c>
      <c r="AJ811" s="13">
        <v>0</v>
      </c>
      <c r="AK811" s="13">
        <v>0</v>
      </c>
      <c r="AL811" s="13">
        <v>0</v>
      </c>
      <c r="AM811" s="13">
        <v>0</v>
      </c>
      <c r="AN811" s="13">
        <v>0</v>
      </c>
      <c r="AO811" s="13">
        <v>0</v>
      </c>
      <c r="AP811" s="13">
        <v>0</v>
      </c>
      <c r="AQ811" s="13">
        <v>0</v>
      </c>
      <c r="AR811" s="13">
        <v>2400363.56</v>
      </c>
      <c r="AS811" s="13">
        <v>0</v>
      </c>
      <c r="AT811" s="13">
        <v>0</v>
      </c>
      <c r="AU811" s="13">
        <v>2400363.56</v>
      </c>
      <c r="AV811" s="13">
        <v>0</v>
      </c>
      <c r="AW811" s="13">
        <v>0</v>
      </c>
      <c r="AX811" s="13">
        <v>0</v>
      </c>
      <c r="AY811" s="13">
        <v>0</v>
      </c>
      <c r="AZ811" s="13">
        <v>2400363.56</v>
      </c>
      <c r="BA811" s="13">
        <v>33929620.444000036</v>
      </c>
      <c r="BB811" s="13">
        <v>40271880.340000004</v>
      </c>
      <c r="BC811" s="13">
        <v>74201500.784000039</v>
      </c>
      <c r="BD811" s="13">
        <v>3504883.31</v>
      </c>
      <c r="BE811" s="13">
        <v>0</v>
      </c>
      <c r="BF811" s="13">
        <v>70696617.474000037</v>
      </c>
      <c r="BG811" s="14"/>
    </row>
    <row r="812" spans="2:59" x14ac:dyDescent="0.3">
      <c r="B812" s="10" t="s">
        <v>106</v>
      </c>
      <c r="C812" s="10" t="s">
        <v>111</v>
      </c>
      <c r="D812" s="11" t="s">
        <v>814</v>
      </c>
      <c r="E812" s="12" t="s">
        <v>309</v>
      </c>
      <c r="F812" s="13">
        <v>357624.16800000001</v>
      </c>
      <c r="G812" s="13">
        <v>447030.21</v>
      </c>
      <c r="H812" s="13">
        <v>804654.37800000003</v>
      </c>
      <c r="I812" s="13">
        <v>358322.05</v>
      </c>
      <c r="J812" s="13">
        <v>121957.95</v>
      </c>
      <c r="K812" s="13">
        <v>1284934.378</v>
      </c>
      <c r="L812" s="13">
        <v>537952.23</v>
      </c>
      <c r="M812" s="13">
        <v>312099.5</v>
      </c>
      <c r="N812" s="13">
        <v>0</v>
      </c>
      <c r="O812" s="13">
        <v>11490</v>
      </c>
      <c r="P812" s="13">
        <v>861541.73</v>
      </c>
      <c r="Q812" s="13">
        <v>2146476.108</v>
      </c>
      <c r="R812" s="13">
        <v>33759062.039999999</v>
      </c>
      <c r="S812" s="13">
        <v>0</v>
      </c>
      <c r="T812" s="13">
        <v>0</v>
      </c>
      <c r="U812" s="13">
        <v>0</v>
      </c>
      <c r="V812" s="13">
        <v>33759062.039999999</v>
      </c>
      <c r="W812" s="13">
        <v>35905538.148000002</v>
      </c>
      <c r="X812" s="13">
        <v>22118815.829999998</v>
      </c>
      <c r="Y812" s="13">
        <v>425559.34</v>
      </c>
      <c r="Z812" s="13">
        <v>3340462.33</v>
      </c>
      <c r="AA812" s="13">
        <v>0</v>
      </c>
      <c r="AB812" s="13">
        <v>0</v>
      </c>
      <c r="AC812" s="13">
        <v>1222253.02</v>
      </c>
      <c r="AD812" s="13">
        <v>4988274.6899999995</v>
      </c>
      <c r="AE812" s="13">
        <v>1772165.4</v>
      </c>
      <c r="AF812" s="13">
        <v>0</v>
      </c>
      <c r="AG812" s="13">
        <v>28879255.919999994</v>
      </c>
      <c r="AH812" s="13">
        <v>7026282.2280000076</v>
      </c>
      <c r="AI812" s="13">
        <v>0</v>
      </c>
      <c r="AJ812" s="13">
        <v>0</v>
      </c>
      <c r="AK812" s="13">
        <v>0</v>
      </c>
      <c r="AL812" s="13">
        <v>0</v>
      </c>
      <c r="AM812" s="13">
        <v>0</v>
      </c>
      <c r="AN812" s="13">
        <v>0</v>
      </c>
      <c r="AO812" s="13">
        <v>0</v>
      </c>
      <c r="AP812" s="13">
        <v>0</v>
      </c>
      <c r="AQ812" s="13">
        <v>0</v>
      </c>
      <c r="AR812" s="13">
        <v>5959098.4900000002</v>
      </c>
      <c r="AS812" s="13">
        <v>0</v>
      </c>
      <c r="AT812" s="13">
        <v>0</v>
      </c>
      <c r="AU812" s="13">
        <v>5959098.4900000002</v>
      </c>
      <c r="AV812" s="13">
        <v>0</v>
      </c>
      <c r="AW812" s="13">
        <v>0</v>
      </c>
      <c r="AX812" s="13">
        <v>0</v>
      </c>
      <c r="AY812" s="13">
        <v>0</v>
      </c>
      <c r="AZ812" s="13">
        <v>5959098.4900000002</v>
      </c>
      <c r="BA812" s="13">
        <v>1067183.7380000073</v>
      </c>
      <c r="BB812" s="13">
        <v>4716087.0299999993</v>
      </c>
      <c r="BC812" s="13">
        <v>5783270.7680000067</v>
      </c>
      <c r="BD812" s="13">
        <v>2981584</v>
      </c>
      <c r="BE812" s="13">
        <v>0</v>
      </c>
      <c r="BF812" s="13">
        <v>2801686.7680000067</v>
      </c>
      <c r="BG812" s="14"/>
    </row>
    <row r="813" spans="2:59" x14ac:dyDescent="0.3">
      <c r="B813" s="10" t="s">
        <v>106</v>
      </c>
      <c r="C813" s="10" t="s">
        <v>111</v>
      </c>
      <c r="D813" s="11" t="s">
        <v>815</v>
      </c>
      <c r="E813" s="12" t="s">
        <v>309</v>
      </c>
      <c r="F813" s="13">
        <v>138896.51999999999</v>
      </c>
      <c r="G813" s="13">
        <v>173239.095</v>
      </c>
      <c r="H813" s="13">
        <v>312135.61499999999</v>
      </c>
      <c r="I813" s="13">
        <v>190205.75</v>
      </c>
      <c r="J813" s="13">
        <v>55768.46</v>
      </c>
      <c r="K813" s="13">
        <v>558109.82499999995</v>
      </c>
      <c r="L813" s="13">
        <v>159775.1</v>
      </c>
      <c r="M813" s="13">
        <v>163643.42000000001</v>
      </c>
      <c r="N813" s="13">
        <v>1625546.46</v>
      </c>
      <c r="O813" s="13">
        <v>36987.5</v>
      </c>
      <c r="P813" s="13">
        <v>1985952.48</v>
      </c>
      <c r="Q813" s="13">
        <v>2544062.3049999997</v>
      </c>
      <c r="R813" s="13">
        <v>24623163</v>
      </c>
      <c r="S813" s="13">
        <v>0</v>
      </c>
      <c r="T813" s="13">
        <v>0</v>
      </c>
      <c r="U813" s="13">
        <v>0</v>
      </c>
      <c r="V813" s="13">
        <v>24623163</v>
      </c>
      <c r="W813" s="13">
        <v>27167225.305</v>
      </c>
      <c r="X813" s="13">
        <v>13219688.460000001</v>
      </c>
      <c r="Y813" s="13">
        <v>0</v>
      </c>
      <c r="Z813" s="13">
        <v>4042788.78</v>
      </c>
      <c r="AA813" s="13">
        <v>0</v>
      </c>
      <c r="AB813" s="13">
        <v>0</v>
      </c>
      <c r="AC813" s="13">
        <v>1026264.83</v>
      </c>
      <c r="AD813" s="13">
        <v>5069053.6099999994</v>
      </c>
      <c r="AE813" s="13">
        <v>7396176.9699999997</v>
      </c>
      <c r="AF813" s="13">
        <v>0</v>
      </c>
      <c r="AG813" s="13">
        <v>25684919.039999999</v>
      </c>
      <c r="AH813" s="13">
        <v>1482306.2650000006</v>
      </c>
      <c r="AI813" s="13">
        <v>0</v>
      </c>
      <c r="AJ813" s="13">
        <v>0</v>
      </c>
      <c r="AK813" s="13">
        <v>0</v>
      </c>
      <c r="AL813" s="13">
        <v>0</v>
      </c>
      <c r="AM813" s="13">
        <v>0</v>
      </c>
      <c r="AN813" s="13">
        <v>0</v>
      </c>
      <c r="AO813" s="13">
        <v>0</v>
      </c>
      <c r="AP813" s="13">
        <v>0</v>
      </c>
      <c r="AQ813" s="13">
        <v>0</v>
      </c>
      <c r="AR813" s="13">
        <v>47500</v>
      </c>
      <c r="AS813" s="13">
        <v>0</v>
      </c>
      <c r="AT813" s="13">
        <v>0</v>
      </c>
      <c r="AU813" s="13">
        <v>47500</v>
      </c>
      <c r="AV813" s="13">
        <v>0</v>
      </c>
      <c r="AW813" s="13">
        <v>0</v>
      </c>
      <c r="AX813" s="13">
        <v>0</v>
      </c>
      <c r="AY813" s="13">
        <v>0</v>
      </c>
      <c r="AZ813" s="13">
        <v>47500</v>
      </c>
      <c r="BA813" s="13">
        <v>1434806.2650000006</v>
      </c>
      <c r="BB813" s="13">
        <v>10646829.049999999</v>
      </c>
      <c r="BC813" s="13">
        <v>12081635.314999999</v>
      </c>
      <c r="BD813" s="13">
        <v>0</v>
      </c>
      <c r="BE813" s="13">
        <v>2399300.2400000002</v>
      </c>
      <c r="BF813" s="13">
        <v>9682335.0749999993</v>
      </c>
      <c r="BG813" s="14"/>
    </row>
    <row r="814" spans="2:59" x14ac:dyDescent="0.3">
      <c r="B814" s="10" t="s">
        <v>106</v>
      </c>
      <c r="C814" s="10" t="s">
        <v>111</v>
      </c>
      <c r="D814" s="11" t="s">
        <v>816</v>
      </c>
      <c r="E814" s="12" t="s">
        <v>309</v>
      </c>
      <c r="F814" s="13">
        <v>345428.40399999998</v>
      </c>
      <c r="G814" s="13">
        <v>431394.48</v>
      </c>
      <c r="H814" s="13">
        <v>776822.88399999996</v>
      </c>
      <c r="I814" s="13">
        <v>437025.58</v>
      </c>
      <c r="J814" s="13">
        <v>148233.35</v>
      </c>
      <c r="K814" s="13">
        <v>1362081.814</v>
      </c>
      <c r="L814" s="13">
        <v>210054.48</v>
      </c>
      <c r="M814" s="13">
        <v>315989</v>
      </c>
      <c r="N814" s="13">
        <v>0</v>
      </c>
      <c r="O814" s="13">
        <v>104010.83</v>
      </c>
      <c r="P814" s="13">
        <v>630054.30999999994</v>
      </c>
      <c r="Q814" s="13">
        <v>1992136.1239999998</v>
      </c>
      <c r="R814" s="13">
        <v>51397209</v>
      </c>
      <c r="S814" s="13">
        <v>0</v>
      </c>
      <c r="T814" s="13">
        <v>0</v>
      </c>
      <c r="U814" s="13">
        <v>0</v>
      </c>
      <c r="V814" s="13">
        <v>51397209</v>
      </c>
      <c r="W814" s="13">
        <v>53389345.123999998</v>
      </c>
      <c r="X814" s="13">
        <v>27127956.16</v>
      </c>
      <c r="Y814" s="13">
        <v>154866.25</v>
      </c>
      <c r="Z814" s="13">
        <v>4385194.45</v>
      </c>
      <c r="AA814" s="13">
        <v>0</v>
      </c>
      <c r="AB814" s="13">
        <v>0</v>
      </c>
      <c r="AC814" s="13">
        <v>1537644.71</v>
      </c>
      <c r="AD814" s="13">
        <v>6077705.4100000001</v>
      </c>
      <c r="AE814" s="13">
        <v>2788734.7</v>
      </c>
      <c r="AF814" s="13">
        <v>0</v>
      </c>
      <c r="AG814" s="13">
        <v>35994396.270000003</v>
      </c>
      <c r="AH814" s="13">
        <v>17394948.853999995</v>
      </c>
      <c r="AI814" s="13">
        <v>0</v>
      </c>
      <c r="AJ814" s="13">
        <v>0</v>
      </c>
      <c r="AK814" s="13">
        <v>0</v>
      </c>
      <c r="AL814" s="13">
        <v>0</v>
      </c>
      <c r="AM814" s="13">
        <v>0</v>
      </c>
      <c r="AN814" s="13">
        <v>0</v>
      </c>
      <c r="AO814" s="13">
        <v>0</v>
      </c>
      <c r="AP814" s="13">
        <v>0</v>
      </c>
      <c r="AQ814" s="13">
        <v>0</v>
      </c>
      <c r="AR814" s="13">
        <v>612265</v>
      </c>
      <c r="AS814" s="13">
        <v>0</v>
      </c>
      <c r="AT814" s="13">
        <v>0</v>
      </c>
      <c r="AU814" s="13">
        <v>612265</v>
      </c>
      <c r="AV814" s="13">
        <v>0</v>
      </c>
      <c r="AW814" s="13">
        <v>0</v>
      </c>
      <c r="AX814" s="13">
        <v>0</v>
      </c>
      <c r="AY814" s="13">
        <v>0</v>
      </c>
      <c r="AZ814" s="13">
        <v>612265</v>
      </c>
      <c r="BA814" s="13">
        <v>16782683.853999995</v>
      </c>
      <c r="BB814" s="13">
        <v>69461298.75999999</v>
      </c>
      <c r="BC814" s="13">
        <v>86243982.613999993</v>
      </c>
      <c r="BD814" s="13">
        <v>2347583.9500000002</v>
      </c>
      <c r="BE814" s="13">
        <v>0</v>
      </c>
      <c r="BF814" s="13">
        <v>83896398.66399999</v>
      </c>
      <c r="BG814" s="14"/>
    </row>
    <row r="815" spans="2:59" x14ac:dyDescent="0.3">
      <c r="B815" s="10" t="s">
        <v>106</v>
      </c>
      <c r="C815" s="10" t="s">
        <v>111</v>
      </c>
      <c r="D815" s="11" t="s">
        <v>817</v>
      </c>
      <c r="E815" s="12" t="s">
        <v>309</v>
      </c>
      <c r="F815" s="13">
        <v>193304.976</v>
      </c>
      <c r="G815" s="13">
        <v>225104.5</v>
      </c>
      <c r="H815" s="13">
        <v>418409.47600000002</v>
      </c>
      <c r="I815" s="13">
        <v>235335.51</v>
      </c>
      <c r="J815" s="13">
        <v>111930.51</v>
      </c>
      <c r="K815" s="13">
        <v>765675.49600000004</v>
      </c>
      <c r="L815" s="13">
        <v>510920.21</v>
      </c>
      <c r="M815" s="13">
        <v>243478.2</v>
      </c>
      <c r="N815" s="13">
        <v>308498.40000000002</v>
      </c>
      <c r="O815" s="13">
        <v>221495.59</v>
      </c>
      <c r="P815" s="13">
        <v>1284392.4000000001</v>
      </c>
      <c r="Q815" s="13">
        <v>2050067.8960000002</v>
      </c>
      <c r="R815" s="13">
        <v>31054992</v>
      </c>
      <c r="S815" s="13">
        <v>0</v>
      </c>
      <c r="T815" s="13">
        <v>0</v>
      </c>
      <c r="U815" s="13">
        <v>0</v>
      </c>
      <c r="V815" s="13">
        <v>31054992</v>
      </c>
      <c r="W815" s="13">
        <v>33105059.896000002</v>
      </c>
      <c r="X815" s="13">
        <v>20945581.010000002</v>
      </c>
      <c r="Y815" s="13">
        <v>100000</v>
      </c>
      <c r="Z815" s="13">
        <v>3310774.59</v>
      </c>
      <c r="AA815" s="13">
        <v>0</v>
      </c>
      <c r="AB815" s="13">
        <v>0</v>
      </c>
      <c r="AC815" s="13">
        <v>894258.88</v>
      </c>
      <c r="AD815" s="13">
        <v>4305033.47</v>
      </c>
      <c r="AE815" s="13">
        <v>1811538.56</v>
      </c>
      <c r="AF815" s="13">
        <v>0</v>
      </c>
      <c r="AG815" s="13">
        <v>27062153.039999999</v>
      </c>
      <c r="AH815" s="13">
        <v>6042906.8560000025</v>
      </c>
      <c r="AI815" s="13">
        <v>0</v>
      </c>
      <c r="AJ815" s="13">
        <v>0</v>
      </c>
      <c r="AK815" s="13">
        <v>0</v>
      </c>
      <c r="AL815" s="13">
        <v>0</v>
      </c>
      <c r="AM815" s="13">
        <v>0</v>
      </c>
      <c r="AN815" s="13">
        <v>0</v>
      </c>
      <c r="AO815" s="13">
        <v>0</v>
      </c>
      <c r="AP815" s="13">
        <v>0</v>
      </c>
      <c r="AQ815" s="13">
        <v>0</v>
      </c>
      <c r="AR815" s="13">
        <v>2953312</v>
      </c>
      <c r="AS815" s="13">
        <v>0</v>
      </c>
      <c r="AT815" s="13">
        <v>0</v>
      </c>
      <c r="AU815" s="13">
        <v>2953312</v>
      </c>
      <c r="AV815" s="13">
        <v>0</v>
      </c>
      <c r="AW815" s="13">
        <v>0</v>
      </c>
      <c r="AX815" s="13">
        <v>0</v>
      </c>
      <c r="AY815" s="13">
        <v>0</v>
      </c>
      <c r="AZ815" s="13">
        <v>2953312</v>
      </c>
      <c r="BA815" s="13">
        <v>3089594.8560000025</v>
      </c>
      <c r="BB815" s="13">
        <v>34619816.43</v>
      </c>
      <c r="BC815" s="13">
        <v>37709411.285999998</v>
      </c>
      <c r="BD815" s="13">
        <v>17259551</v>
      </c>
      <c r="BE815" s="13">
        <v>0</v>
      </c>
      <c r="BF815" s="13">
        <v>20449860.285999998</v>
      </c>
      <c r="BG815" s="14"/>
    </row>
    <row r="816" spans="2:59" x14ac:dyDescent="0.3">
      <c r="B816" s="10" t="s">
        <v>106</v>
      </c>
      <c r="C816" s="10" t="s">
        <v>111</v>
      </c>
      <c r="D816" s="11" t="s">
        <v>646</v>
      </c>
      <c r="E816" s="12" t="s">
        <v>309</v>
      </c>
      <c r="F816" s="13">
        <v>260919.39</v>
      </c>
      <c r="G816" s="13">
        <v>326149.24</v>
      </c>
      <c r="H816" s="13">
        <v>587068.63</v>
      </c>
      <c r="I816" s="13">
        <v>149466.37</v>
      </c>
      <c r="J816" s="13">
        <v>36494.69</v>
      </c>
      <c r="K816" s="13">
        <v>773029.69</v>
      </c>
      <c r="L816" s="13">
        <v>194484.63</v>
      </c>
      <c r="M816" s="13">
        <v>2242953.06</v>
      </c>
      <c r="N816" s="13">
        <v>675702.46</v>
      </c>
      <c r="O816" s="13">
        <v>116318.89</v>
      </c>
      <c r="P816" s="13">
        <v>3229459.04</v>
      </c>
      <c r="Q816" s="13">
        <v>4002488.73</v>
      </c>
      <c r="R816" s="13">
        <v>21393704</v>
      </c>
      <c r="S816" s="13">
        <v>0</v>
      </c>
      <c r="T816" s="13">
        <v>0</v>
      </c>
      <c r="U816" s="13">
        <v>0</v>
      </c>
      <c r="V816" s="13">
        <v>21393704</v>
      </c>
      <c r="W816" s="13">
        <v>25396192.73</v>
      </c>
      <c r="X816" s="13">
        <v>13978128.640000001</v>
      </c>
      <c r="Y816" s="13">
        <v>0</v>
      </c>
      <c r="Z816" s="13">
        <v>2518652.9700000002</v>
      </c>
      <c r="AA816" s="13">
        <v>0</v>
      </c>
      <c r="AB816" s="13">
        <v>0</v>
      </c>
      <c r="AC816" s="13">
        <v>665962.48</v>
      </c>
      <c r="AD816" s="13">
        <v>3184615.45</v>
      </c>
      <c r="AE816" s="13">
        <v>1388528.63</v>
      </c>
      <c r="AF816" s="13">
        <v>0</v>
      </c>
      <c r="AG816" s="13">
        <v>18551272.719999999</v>
      </c>
      <c r="AH816" s="13">
        <v>6844920.0100000016</v>
      </c>
      <c r="AI816" s="13">
        <v>0</v>
      </c>
      <c r="AJ816" s="13">
        <v>0</v>
      </c>
      <c r="AK816" s="13">
        <v>0</v>
      </c>
      <c r="AL816" s="13">
        <v>0</v>
      </c>
      <c r="AM816" s="13">
        <v>0</v>
      </c>
      <c r="AN816" s="13">
        <v>0</v>
      </c>
      <c r="AO816" s="13">
        <v>0</v>
      </c>
      <c r="AP816" s="13">
        <v>0</v>
      </c>
      <c r="AQ816" s="13">
        <v>0</v>
      </c>
      <c r="AR816" s="13">
        <v>3249921.01</v>
      </c>
      <c r="AS816" s="13">
        <v>0</v>
      </c>
      <c r="AT816" s="13">
        <v>0</v>
      </c>
      <c r="AU816" s="13">
        <v>3249921.01</v>
      </c>
      <c r="AV816" s="13">
        <v>0</v>
      </c>
      <c r="AW816" s="13">
        <v>0</v>
      </c>
      <c r="AX816" s="13">
        <v>0</v>
      </c>
      <c r="AY816" s="13">
        <v>0</v>
      </c>
      <c r="AZ816" s="13">
        <v>3249921.01</v>
      </c>
      <c r="BA816" s="13">
        <v>3594999.0000000019</v>
      </c>
      <c r="BB816" s="13">
        <v>17146344.18</v>
      </c>
      <c r="BC816" s="13">
        <v>20741343.18</v>
      </c>
      <c r="BD816" s="13">
        <v>7434276.4800000004</v>
      </c>
      <c r="BE816" s="13">
        <v>0</v>
      </c>
      <c r="BF816" s="13">
        <v>13307066.699999999</v>
      </c>
      <c r="BG816" s="14"/>
    </row>
    <row r="817" spans="2:59" x14ac:dyDescent="0.3">
      <c r="B817" s="10" t="s">
        <v>106</v>
      </c>
      <c r="C817" s="10" t="s">
        <v>111</v>
      </c>
      <c r="D817" s="11" t="s">
        <v>818</v>
      </c>
      <c r="E817" s="12" t="s">
        <v>309</v>
      </c>
      <c r="F817" s="13">
        <v>101836.988</v>
      </c>
      <c r="G817" s="13">
        <v>127296.19</v>
      </c>
      <c r="H817" s="13">
        <v>229133.17800000001</v>
      </c>
      <c r="I817" s="13">
        <v>51905</v>
      </c>
      <c r="J817" s="13">
        <v>64574.720000000001</v>
      </c>
      <c r="K817" s="13">
        <v>345612.89800000004</v>
      </c>
      <c r="L817" s="13">
        <v>216219.03</v>
      </c>
      <c r="M817" s="13">
        <v>89295.83</v>
      </c>
      <c r="N817" s="13">
        <v>5336695.32</v>
      </c>
      <c r="O817" s="13">
        <v>691507</v>
      </c>
      <c r="P817" s="13">
        <v>6333717.1800000006</v>
      </c>
      <c r="Q817" s="13">
        <v>6679330.0780000007</v>
      </c>
      <c r="R817" s="13">
        <v>27662995</v>
      </c>
      <c r="S817" s="13">
        <v>0</v>
      </c>
      <c r="T817" s="13">
        <v>0</v>
      </c>
      <c r="U817" s="13">
        <v>0</v>
      </c>
      <c r="V817" s="13">
        <v>27662995</v>
      </c>
      <c r="W817" s="13">
        <v>34342325.078000002</v>
      </c>
      <c r="X817" s="13">
        <v>21553973.440000001</v>
      </c>
      <c r="Y817" s="13">
        <v>199508.16</v>
      </c>
      <c r="Z817" s="13">
        <v>3571797.55</v>
      </c>
      <c r="AA817" s="13">
        <v>0</v>
      </c>
      <c r="AB817" s="13">
        <v>0</v>
      </c>
      <c r="AC817" s="13">
        <v>4383021.78</v>
      </c>
      <c r="AD817" s="13">
        <v>8154327.4900000002</v>
      </c>
      <c r="AE817" s="13">
        <v>2114498.69</v>
      </c>
      <c r="AF817" s="13">
        <v>0</v>
      </c>
      <c r="AG817" s="13">
        <v>31822799.620000001</v>
      </c>
      <c r="AH817" s="13">
        <v>2519525.4580000006</v>
      </c>
      <c r="AI817" s="13">
        <v>0</v>
      </c>
      <c r="AJ817" s="13">
        <v>0</v>
      </c>
      <c r="AK817" s="13">
        <v>0</v>
      </c>
      <c r="AL817" s="13">
        <v>0</v>
      </c>
      <c r="AM817" s="13">
        <v>0</v>
      </c>
      <c r="AN817" s="13">
        <v>0</v>
      </c>
      <c r="AO817" s="13">
        <v>0</v>
      </c>
      <c r="AP817" s="13">
        <v>0</v>
      </c>
      <c r="AQ817" s="13">
        <v>0</v>
      </c>
      <c r="AR817" s="13">
        <v>2031519.63</v>
      </c>
      <c r="AS817" s="13">
        <v>0</v>
      </c>
      <c r="AT817" s="13">
        <v>0</v>
      </c>
      <c r="AU817" s="13">
        <v>2031519.63</v>
      </c>
      <c r="AV817" s="13">
        <v>0</v>
      </c>
      <c r="AW817" s="13">
        <v>0</v>
      </c>
      <c r="AX817" s="13">
        <v>0</v>
      </c>
      <c r="AY817" s="13">
        <v>0</v>
      </c>
      <c r="AZ817" s="13">
        <v>2031519.63</v>
      </c>
      <c r="BA817" s="13">
        <v>488005.82800000068</v>
      </c>
      <c r="BB817" s="13">
        <v>3354146.13</v>
      </c>
      <c r="BC817" s="13">
        <v>3842151.9580000006</v>
      </c>
      <c r="BD817" s="13">
        <v>595967.94999999995</v>
      </c>
      <c r="BE817" s="13">
        <v>0</v>
      </c>
      <c r="BF817" s="13">
        <v>3246184.0080000004</v>
      </c>
      <c r="BG817" s="14"/>
    </row>
    <row r="818" spans="2:59" x14ac:dyDescent="0.3">
      <c r="B818" s="10" t="s">
        <v>106</v>
      </c>
      <c r="C818" s="10" t="s">
        <v>111</v>
      </c>
      <c r="D818" s="11" t="s">
        <v>819</v>
      </c>
      <c r="E818" s="12" t="s">
        <v>309</v>
      </c>
      <c r="F818" s="13">
        <v>81252.516000000003</v>
      </c>
      <c r="G818" s="13">
        <v>101565.645</v>
      </c>
      <c r="H818" s="13">
        <v>182818.16100000002</v>
      </c>
      <c r="I818" s="13">
        <v>103125.19</v>
      </c>
      <c r="J818" s="13">
        <v>22376.720000000001</v>
      </c>
      <c r="K818" s="13">
        <v>308320.071</v>
      </c>
      <c r="L818" s="13">
        <v>150936.35</v>
      </c>
      <c r="M818" s="13">
        <v>12785</v>
      </c>
      <c r="N818" s="13">
        <v>595311.6</v>
      </c>
      <c r="O818" s="13">
        <v>27736.11</v>
      </c>
      <c r="P818" s="13">
        <v>786769.05999999994</v>
      </c>
      <c r="Q818" s="13">
        <v>1095089.1310000001</v>
      </c>
      <c r="R818" s="13">
        <v>23672964</v>
      </c>
      <c r="S818" s="13">
        <v>0</v>
      </c>
      <c r="T818" s="13">
        <v>0</v>
      </c>
      <c r="U818" s="13">
        <v>2800000</v>
      </c>
      <c r="V818" s="13">
        <v>26472964</v>
      </c>
      <c r="W818" s="13">
        <v>27568053.131000001</v>
      </c>
      <c r="X818" s="13">
        <v>16315252</v>
      </c>
      <c r="Y818" s="13">
        <v>92317.91</v>
      </c>
      <c r="Z818" s="13">
        <v>1746924.92</v>
      </c>
      <c r="AA818" s="13">
        <v>0</v>
      </c>
      <c r="AB818" s="13">
        <v>0</v>
      </c>
      <c r="AC818" s="13">
        <v>5149677.5999999996</v>
      </c>
      <c r="AD818" s="13">
        <v>6988920.4299999997</v>
      </c>
      <c r="AE818" s="13">
        <v>3818199.57</v>
      </c>
      <c r="AF818" s="13">
        <v>84618</v>
      </c>
      <c r="AG818" s="13">
        <v>27206990</v>
      </c>
      <c r="AH818" s="13">
        <v>361063.13100000098</v>
      </c>
      <c r="AI818" s="13">
        <v>0</v>
      </c>
      <c r="AJ818" s="13">
        <v>0</v>
      </c>
      <c r="AK818" s="13">
        <v>0</v>
      </c>
      <c r="AL818" s="13">
        <v>0</v>
      </c>
      <c r="AM818" s="13">
        <v>0</v>
      </c>
      <c r="AN818" s="13">
        <v>0</v>
      </c>
      <c r="AO818" s="13">
        <v>0</v>
      </c>
      <c r="AP818" s="13">
        <v>0</v>
      </c>
      <c r="AQ818" s="13">
        <v>0</v>
      </c>
      <c r="AR818" s="13">
        <v>605194</v>
      </c>
      <c r="AS818" s="13">
        <v>0</v>
      </c>
      <c r="AT818" s="13">
        <v>0</v>
      </c>
      <c r="AU818" s="13">
        <v>605194</v>
      </c>
      <c r="AV818" s="13">
        <v>0</v>
      </c>
      <c r="AW818" s="13">
        <v>0</v>
      </c>
      <c r="AX818" s="13">
        <v>0</v>
      </c>
      <c r="AY818" s="13">
        <v>0</v>
      </c>
      <c r="AZ818" s="13">
        <v>605194</v>
      </c>
      <c r="BA818" s="13">
        <v>-244130.86899999902</v>
      </c>
      <c r="BB818" s="13">
        <v>6848502.0699999994</v>
      </c>
      <c r="BC818" s="13">
        <v>6604371.2010000004</v>
      </c>
      <c r="BD818" s="13">
        <v>78626.42</v>
      </c>
      <c r="BE818" s="13">
        <v>21688704.010000002</v>
      </c>
      <c r="BF818" s="13">
        <v>-15162959.229000002</v>
      </c>
      <c r="BG818" s="14"/>
    </row>
    <row r="819" spans="2:59" x14ac:dyDescent="0.3">
      <c r="B819" s="10" t="s">
        <v>106</v>
      </c>
      <c r="C819" s="10" t="s">
        <v>111</v>
      </c>
      <c r="D819" s="11" t="s">
        <v>780</v>
      </c>
      <c r="E819" s="12" t="s">
        <v>309</v>
      </c>
      <c r="F819" s="13">
        <v>511406.652</v>
      </c>
      <c r="G819" s="13">
        <v>641952.59</v>
      </c>
      <c r="H819" s="13">
        <v>1153359.2420000001</v>
      </c>
      <c r="I819" s="13">
        <v>1202699.1599999999</v>
      </c>
      <c r="J819" s="13">
        <v>234625.78</v>
      </c>
      <c r="K819" s="13">
        <v>2590684.1819999996</v>
      </c>
      <c r="L819" s="13">
        <v>859769.81</v>
      </c>
      <c r="M819" s="13">
        <v>1026776</v>
      </c>
      <c r="N819" s="13">
        <v>3756203.37</v>
      </c>
      <c r="O819" s="13">
        <v>451822.82</v>
      </c>
      <c r="P819" s="13">
        <v>6094572</v>
      </c>
      <c r="Q819" s="13">
        <v>8685256.182</v>
      </c>
      <c r="R819" s="13">
        <v>44199384</v>
      </c>
      <c r="S819" s="13">
        <v>0</v>
      </c>
      <c r="T819" s="13">
        <v>0</v>
      </c>
      <c r="U819" s="13">
        <v>0</v>
      </c>
      <c r="V819" s="13">
        <v>44199384</v>
      </c>
      <c r="W819" s="13">
        <v>52884640.181999996</v>
      </c>
      <c r="X819" s="13">
        <v>28560255.93</v>
      </c>
      <c r="Y819" s="13">
        <v>650815.27</v>
      </c>
      <c r="Z819" s="13">
        <v>5908851.8099999996</v>
      </c>
      <c r="AA819" s="13">
        <v>0</v>
      </c>
      <c r="AB819" s="13">
        <v>944453.86</v>
      </c>
      <c r="AC819" s="13">
        <v>2394309.7000000002</v>
      </c>
      <c r="AD819" s="13">
        <v>9898430.6400000006</v>
      </c>
      <c r="AE819" s="13">
        <v>12357082.5</v>
      </c>
      <c r="AF819" s="13">
        <v>0</v>
      </c>
      <c r="AG819" s="13">
        <v>50815769.07</v>
      </c>
      <c r="AH819" s="13">
        <v>2068871.111999996</v>
      </c>
      <c r="AI819" s="13">
        <v>0</v>
      </c>
      <c r="AJ819" s="13">
        <v>0</v>
      </c>
      <c r="AK819" s="13">
        <v>0</v>
      </c>
      <c r="AL819" s="13">
        <v>0</v>
      </c>
      <c r="AM819" s="13">
        <v>6432925</v>
      </c>
      <c r="AN819" s="13">
        <v>0</v>
      </c>
      <c r="AO819" s="13">
        <v>6432925</v>
      </c>
      <c r="AP819" s="13">
        <v>0</v>
      </c>
      <c r="AQ819" s="13">
        <v>6432925</v>
      </c>
      <c r="AR819" s="13">
        <v>2699165.53</v>
      </c>
      <c r="AS819" s="13">
        <v>0</v>
      </c>
      <c r="AT819" s="13">
        <v>0</v>
      </c>
      <c r="AU819" s="13">
        <v>2699165.53</v>
      </c>
      <c r="AV819" s="13">
        <v>2948212.52</v>
      </c>
      <c r="AW819" s="13">
        <v>0</v>
      </c>
      <c r="AX819" s="13">
        <v>2948212.52</v>
      </c>
      <c r="AY819" s="13">
        <v>0</v>
      </c>
      <c r="AZ819" s="13">
        <v>5647378.0499999998</v>
      </c>
      <c r="BA819" s="13">
        <v>2854418.0619999962</v>
      </c>
      <c r="BB819" s="13">
        <v>8095799.8200000003</v>
      </c>
      <c r="BC819" s="13">
        <v>10950217.881999996</v>
      </c>
      <c r="BD819" s="13">
        <v>0</v>
      </c>
      <c r="BE819" s="13">
        <v>0</v>
      </c>
      <c r="BF819" s="13">
        <v>10950217.881999996</v>
      </c>
      <c r="BG819" s="14"/>
    </row>
    <row r="820" spans="2:59" x14ac:dyDescent="0.3">
      <c r="B820" s="10" t="s">
        <v>106</v>
      </c>
      <c r="C820" s="10" t="s">
        <v>111</v>
      </c>
      <c r="D820" s="11" t="s">
        <v>820</v>
      </c>
      <c r="E820" s="12" t="s">
        <v>309</v>
      </c>
      <c r="F820" s="13">
        <v>360976.29200000002</v>
      </c>
      <c r="G820" s="13">
        <v>450216.91</v>
      </c>
      <c r="H820" s="13">
        <v>811193.20200000005</v>
      </c>
      <c r="I820" s="13">
        <v>440750.36</v>
      </c>
      <c r="J820" s="13">
        <v>116546.06</v>
      </c>
      <c r="K820" s="13">
        <v>1368489.622</v>
      </c>
      <c r="L820" s="13">
        <v>507669.21</v>
      </c>
      <c r="M820" s="13">
        <v>948227.49</v>
      </c>
      <c r="N820" s="13">
        <v>0</v>
      </c>
      <c r="O820" s="13">
        <v>116354.42</v>
      </c>
      <c r="P820" s="13">
        <v>1572251.1199999999</v>
      </c>
      <c r="Q820" s="13">
        <v>2940740.7419999996</v>
      </c>
      <c r="R820" s="13">
        <v>34953044</v>
      </c>
      <c r="S820" s="13">
        <v>6804.71</v>
      </c>
      <c r="T820" s="13">
        <v>500000</v>
      </c>
      <c r="U820" s="13">
        <v>0</v>
      </c>
      <c r="V820" s="13">
        <v>35459848.710000001</v>
      </c>
      <c r="W820" s="13">
        <v>38400589.452</v>
      </c>
      <c r="X820" s="13">
        <v>27050533.739999998</v>
      </c>
      <c r="Y820" s="13">
        <v>1185231.81</v>
      </c>
      <c r="Z820" s="13">
        <v>4260400.62</v>
      </c>
      <c r="AA820" s="13">
        <v>0</v>
      </c>
      <c r="AB820" s="13">
        <v>0</v>
      </c>
      <c r="AC820" s="13">
        <v>2375926.39</v>
      </c>
      <c r="AD820" s="13">
        <v>7821558.8200000003</v>
      </c>
      <c r="AE820" s="13">
        <v>2252970.63</v>
      </c>
      <c r="AF820" s="13">
        <v>0</v>
      </c>
      <c r="AG820" s="13">
        <v>37125063.190000005</v>
      </c>
      <c r="AH820" s="13">
        <v>1275526.2619999945</v>
      </c>
      <c r="AI820" s="13">
        <v>0</v>
      </c>
      <c r="AJ820" s="13">
        <v>0</v>
      </c>
      <c r="AK820" s="13">
        <v>133089.5</v>
      </c>
      <c r="AL820" s="13">
        <v>133089.5</v>
      </c>
      <c r="AM820" s="13">
        <v>0</v>
      </c>
      <c r="AN820" s="13">
        <v>0</v>
      </c>
      <c r="AO820" s="13">
        <v>0</v>
      </c>
      <c r="AP820" s="13">
        <v>0</v>
      </c>
      <c r="AQ820" s="13">
        <v>133089.5</v>
      </c>
      <c r="AR820" s="13">
        <v>603017.94999999995</v>
      </c>
      <c r="AS820" s="13">
        <v>0</v>
      </c>
      <c r="AT820" s="13">
        <v>0</v>
      </c>
      <c r="AU820" s="13">
        <v>603017.94999999995</v>
      </c>
      <c r="AV820" s="13">
        <v>0</v>
      </c>
      <c r="AW820" s="13">
        <v>0</v>
      </c>
      <c r="AX820" s="13">
        <v>0</v>
      </c>
      <c r="AY820" s="13">
        <v>0</v>
      </c>
      <c r="AZ820" s="13">
        <v>603017.94999999995</v>
      </c>
      <c r="BA820" s="13">
        <v>805597.81199999456</v>
      </c>
      <c r="BB820" s="13">
        <v>12830120.640000001</v>
      </c>
      <c r="BC820" s="13">
        <v>13635718.451999996</v>
      </c>
      <c r="BD820" s="13">
        <v>1153327.01</v>
      </c>
      <c r="BE820" s="13">
        <v>1432230.82</v>
      </c>
      <c r="BF820" s="13">
        <v>11050160.621999996</v>
      </c>
      <c r="BG820" s="14"/>
    </row>
    <row r="821" spans="2:59" x14ac:dyDescent="0.3">
      <c r="B821" s="10" t="s">
        <v>106</v>
      </c>
      <c r="C821" s="10" t="s">
        <v>111</v>
      </c>
      <c r="D821" s="11" t="s">
        <v>821</v>
      </c>
      <c r="E821" s="12" t="s">
        <v>309</v>
      </c>
      <c r="F821" s="13">
        <v>2002924.044</v>
      </c>
      <c r="G821" s="13">
        <v>2501826.4550000001</v>
      </c>
      <c r="H821" s="13">
        <v>4504750.4989999998</v>
      </c>
      <c r="I821" s="13">
        <v>4579391.5999999996</v>
      </c>
      <c r="J821" s="13">
        <v>828382.37</v>
      </c>
      <c r="K821" s="13">
        <v>9912524.4689999986</v>
      </c>
      <c r="L821" s="13">
        <v>1523635.8</v>
      </c>
      <c r="M821" s="13">
        <v>3946116.51</v>
      </c>
      <c r="N821" s="13">
        <v>8189781.71</v>
      </c>
      <c r="O821" s="13">
        <v>830163.5</v>
      </c>
      <c r="P821" s="13">
        <v>14489697.52</v>
      </c>
      <c r="Q821" s="13">
        <v>24402221.989</v>
      </c>
      <c r="R821" s="13">
        <v>66507408</v>
      </c>
      <c r="S821" s="13">
        <v>235287.58</v>
      </c>
      <c r="T821" s="13">
        <v>1000000</v>
      </c>
      <c r="U821" s="13">
        <v>1450000</v>
      </c>
      <c r="V821" s="13">
        <v>69192695.579999998</v>
      </c>
      <c r="W821" s="13">
        <v>93594917.569000006</v>
      </c>
      <c r="X821" s="13">
        <v>49080421.700000003</v>
      </c>
      <c r="Y821" s="13">
        <v>1735031.48</v>
      </c>
      <c r="Z821" s="13">
        <v>7934870.7300000004</v>
      </c>
      <c r="AA821" s="13">
        <v>0</v>
      </c>
      <c r="AB821" s="13">
        <v>3244831.4</v>
      </c>
      <c r="AC821" s="13">
        <v>2271367.0099999998</v>
      </c>
      <c r="AD821" s="13">
        <v>15186100.620000001</v>
      </c>
      <c r="AE821" s="13">
        <v>13388175.99</v>
      </c>
      <c r="AF821" s="13">
        <v>1356506.83</v>
      </c>
      <c r="AG821" s="13">
        <v>79011205.140000001</v>
      </c>
      <c r="AH821" s="13">
        <v>14583712.429000005</v>
      </c>
      <c r="AI821" s="13">
        <v>0</v>
      </c>
      <c r="AJ821" s="13">
        <v>0</v>
      </c>
      <c r="AK821" s="13">
        <v>0</v>
      </c>
      <c r="AL821" s="13">
        <v>0</v>
      </c>
      <c r="AM821" s="13">
        <v>0</v>
      </c>
      <c r="AN821" s="13">
        <v>0</v>
      </c>
      <c r="AO821" s="13">
        <v>0</v>
      </c>
      <c r="AP821" s="13">
        <v>0</v>
      </c>
      <c r="AQ821" s="13">
        <v>0</v>
      </c>
      <c r="AR821" s="13">
        <v>1749167.0999999999</v>
      </c>
      <c r="AS821" s="13">
        <v>0</v>
      </c>
      <c r="AT821" s="13">
        <v>0</v>
      </c>
      <c r="AU821" s="13">
        <v>1749167.0999999999</v>
      </c>
      <c r="AV821" s="13">
        <v>7506292.7199999997</v>
      </c>
      <c r="AW821" s="13">
        <v>0</v>
      </c>
      <c r="AX821" s="13">
        <v>7506292.7199999997</v>
      </c>
      <c r="AY821" s="13">
        <v>0</v>
      </c>
      <c r="AZ821" s="13">
        <v>9255459.8200000003</v>
      </c>
      <c r="BA821" s="13">
        <v>5328252.6090000048</v>
      </c>
      <c r="BB821" s="13">
        <v>15996087.800000001</v>
      </c>
      <c r="BC821" s="13">
        <v>21324340.409000006</v>
      </c>
      <c r="BD821" s="13">
        <v>6077326.3700000001</v>
      </c>
      <c r="BE821" s="13">
        <v>0</v>
      </c>
      <c r="BF821" s="13">
        <v>15247014.039000005</v>
      </c>
      <c r="BG821" s="14"/>
    </row>
    <row r="822" spans="2:59" x14ac:dyDescent="0.3">
      <c r="B822" s="10" t="s">
        <v>106</v>
      </c>
      <c r="C822" s="10" t="s">
        <v>111</v>
      </c>
      <c r="D822" s="11" t="s">
        <v>111</v>
      </c>
      <c r="E822" s="12" t="s">
        <v>309</v>
      </c>
      <c r="F822" s="13">
        <v>1180258.736</v>
      </c>
      <c r="G822" s="13">
        <v>1475323.42</v>
      </c>
      <c r="H822" s="13">
        <v>2655582.156</v>
      </c>
      <c r="I822" s="13">
        <v>2246656.6800000002</v>
      </c>
      <c r="J822" s="13">
        <v>514545.7</v>
      </c>
      <c r="K822" s="13">
        <v>5416784.5360000003</v>
      </c>
      <c r="L822" s="13">
        <v>1837925.17</v>
      </c>
      <c r="M822" s="13">
        <v>898773.75</v>
      </c>
      <c r="N822" s="13">
        <v>1858297.4</v>
      </c>
      <c r="O822" s="13">
        <v>280480.84999999998</v>
      </c>
      <c r="P822" s="13">
        <v>4875477.17</v>
      </c>
      <c r="Q822" s="13">
        <v>10292261.706</v>
      </c>
      <c r="R822" s="13">
        <v>55562718</v>
      </c>
      <c r="S822" s="13">
        <v>109983.1</v>
      </c>
      <c r="T822" s="13">
        <v>0</v>
      </c>
      <c r="U822" s="13">
        <v>5049850</v>
      </c>
      <c r="V822" s="13">
        <v>60722551.100000001</v>
      </c>
      <c r="W822" s="13">
        <v>71014812.805999994</v>
      </c>
      <c r="X822" s="13">
        <v>34288965.82</v>
      </c>
      <c r="Y822" s="13">
        <v>394292.2</v>
      </c>
      <c r="Z822" s="13">
        <v>8818850.3499999996</v>
      </c>
      <c r="AA822" s="13">
        <v>0</v>
      </c>
      <c r="AB822" s="13">
        <v>4404532.4800000004</v>
      </c>
      <c r="AC822" s="13">
        <v>3984041.99</v>
      </c>
      <c r="AD822" s="13">
        <v>17601717.02</v>
      </c>
      <c r="AE822" s="13">
        <v>15610376.039999999</v>
      </c>
      <c r="AF822" s="13">
        <v>638933.53</v>
      </c>
      <c r="AG822" s="13">
        <v>68139992.409999996</v>
      </c>
      <c r="AH822" s="13">
        <v>2874820.3959999979</v>
      </c>
      <c r="AI822" s="13">
        <v>0</v>
      </c>
      <c r="AJ822" s="13">
        <v>0</v>
      </c>
      <c r="AK822" s="13">
        <v>0</v>
      </c>
      <c r="AL822" s="13">
        <v>0</v>
      </c>
      <c r="AM822" s="13">
        <v>0</v>
      </c>
      <c r="AN822" s="13">
        <v>0</v>
      </c>
      <c r="AO822" s="13">
        <v>0</v>
      </c>
      <c r="AP822" s="13">
        <v>0</v>
      </c>
      <c r="AQ822" s="13">
        <v>0</v>
      </c>
      <c r="AR822" s="13">
        <v>92800</v>
      </c>
      <c r="AS822" s="13">
        <v>0</v>
      </c>
      <c r="AT822" s="13">
        <v>0</v>
      </c>
      <c r="AU822" s="13">
        <v>92800</v>
      </c>
      <c r="AV822" s="13">
        <v>903970.15</v>
      </c>
      <c r="AW822" s="13">
        <v>0</v>
      </c>
      <c r="AX822" s="13">
        <v>903970.15</v>
      </c>
      <c r="AY822" s="13">
        <v>0</v>
      </c>
      <c r="AZ822" s="13">
        <v>996770.15</v>
      </c>
      <c r="BA822" s="13">
        <v>1878050.2459999979</v>
      </c>
      <c r="BB822" s="13">
        <v>5987544.9400000004</v>
      </c>
      <c r="BC822" s="13">
        <v>7865595.1859999988</v>
      </c>
      <c r="BD822" s="13">
        <v>0</v>
      </c>
      <c r="BE822" s="13">
        <v>1959755.94</v>
      </c>
      <c r="BF822" s="13">
        <v>5905839.2459999993</v>
      </c>
      <c r="BG822" s="14"/>
    </row>
    <row r="823" spans="2:59" x14ac:dyDescent="0.3">
      <c r="B823" s="10" t="s">
        <v>106</v>
      </c>
      <c r="C823" s="10" t="s">
        <v>111</v>
      </c>
      <c r="D823" s="11" t="s">
        <v>540</v>
      </c>
      <c r="E823" s="12" t="s">
        <v>309</v>
      </c>
      <c r="F823" s="13">
        <v>346403.61599999998</v>
      </c>
      <c r="G823" s="13">
        <v>433004.52</v>
      </c>
      <c r="H823" s="13">
        <v>779408.13599999994</v>
      </c>
      <c r="I823" s="13">
        <v>782197.75</v>
      </c>
      <c r="J823" s="13">
        <v>200189.37</v>
      </c>
      <c r="K823" s="13">
        <v>1761795.2560000001</v>
      </c>
      <c r="L823" s="13">
        <v>470184.07</v>
      </c>
      <c r="M823" s="13">
        <v>778453.06</v>
      </c>
      <c r="N823" s="13">
        <v>3225092.16</v>
      </c>
      <c r="O823" s="13">
        <v>906755.18</v>
      </c>
      <c r="P823" s="13">
        <v>5380484.4699999997</v>
      </c>
      <c r="Q823" s="13">
        <v>7142279.7259999998</v>
      </c>
      <c r="R823" s="13">
        <v>45713092</v>
      </c>
      <c r="S823" s="13">
        <v>0</v>
      </c>
      <c r="T823" s="13">
        <v>0</v>
      </c>
      <c r="U823" s="13">
        <v>0</v>
      </c>
      <c r="V823" s="13">
        <v>45713092</v>
      </c>
      <c r="W823" s="13">
        <v>52855371.725999996</v>
      </c>
      <c r="X823" s="13">
        <v>36437184.649999999</v>
      </c>
      <c r="Y823" s="13">
        <v>334909.96999999997</v>
      </c>
      <c r="Z823" s="13">
        <v>4786210.84</v>
      </c>
      <c r="AA823" s="13">
        <v>0</v>
      </c>
      <c r="AB823" s="13">
        <v>0</v>
      </c>
      <c r="AC823" s="13">
        <v>1103435.6000000001</v>
      </c>
      <c r="AD823" s="13">
        <v>6224556.4100000001</v>
      </c>
      <c r="AE823" s="13">
        <v>3769503.01</v>
      </c>
      <c r="AF823" s="13">
        <v>0</v>
      </c>
      <c r="AG823" s="13">
        <v>46431244.07</v>
      </c>
      <c r="AH823" s="13">
        <v>6424127.6559999958</v>
      </c>
      <c r="AI823" s="13">
        <v>0</v>
      </c>
      <c r="AJ823" s="13">
        <v>0</v>
      </c>
      <c r="AK823" s="13">
        <v>0</v>
      </c>
      <c r="AL823" s="13">
        <v>0</v>
      </c>
      <c r="AM823" s="13">
        <v>0</v>
      </c>
      <c r="AN823" s="13">
        <v>0</v>
      </c>
      <c r="AO823" s="13">
        <v>0</v>
      </c>
      <c r="AP823" s="13">
        <v>0</v>
      </c>
      <c r="AQ823" s="13">
        <v>0</v>
      </c>
      <c r="AR823" s="13">
        <v>0</v>
      </c>
      <c r="AS823" s="13">
        <v>0</v>
      </c>
      <c r="AT823" s="13">
        <v>0</v>
      </c>
      <c r="AU823" s="13">
        <v>0</v>
      </c>
      <c r="AV823" s="13">
        <v>0</v>
      </c>
      <c r="AW823" s="13">
        <v>0</v>
      </c>
      <c r="AX823" s="13">
        <v>0</v>
      </c>
      <c r="AY823" s="13">
        <v>0</v>
      </c>
      <c r="AZ823" s="13">
        <v>0</v>
      </c>
      <c r="BA823" s="13">
        <v>6424127.6559999958</v>
      </c>
      <c r="BB823" s="13">
        <v>19776501.579999998</v>
      </c>
      <c r="BC823" s="13">
        <v>26200629.235999994</v>
      </c>
      <c r="BD823" s="13">
        <v>3356912</v>
      </c>
      <c r="BE823" s="13">
        <v>0</v>
      </c>
      <c r="BF823" s="13">
        <v>22843717.235999994</v>
      </c>
      <c r="BG823" s="14"/>
    </row>
    <row r="824" spans="2:59" x14ac:dyDescent="0.3">
      <c r="B824" s="10" t="s">
        <v>106</v>
      </c>
      <c r="C824" s="10" t="s">
        <v>111</v>
      </c>
      <c r="D824" s="11" t="s">
        <v>757</v>
      </c>
      <c r="E824" s="12" t="s">
        <v>309</v>
      </c>
      <c r="F824" s="13">
        <v>154266.51999999999</v>
      </c>
      <c r="G824" s="13">
        <v>192833.29500000001</v>
      </c>
      <c r="H824" s="13">
        <v>347099.815</v>
      </c>
      <c r="I824" s="13">
        <v>298477.96999999997</v>
      </c>
      <c r="J824" s="13">
        <v>46116.89</v>
      </c>
      <c r="K824" s="13">
        <v>691694.67499999993</v>
      </c>
      <c r="L824" s="13">
        <v>255680.73</v>
      </c>
      <c r="M824" s="13">
        <v>50650</v>
      </c>
      <c r="N824" s="13">
        <v>287900.03000000003</v>
      </c>
      <c r="O824" s="13">
        <v>67153.100000000006</v>
      </c>
      <c r="P824" s="13">
        <v>661383.86</v>
      </c>
      <c r="Q824" s="13">
        <v>1353078.5349999999</v>
      </c>
      <c r="R824" s="13">
        <v>36932619</v>
      </c>
      <c r="S824" s="13">
        <v>0</v>
      </c>
      <c r="T824" s="13">
        <v>0</v>
      </c>
      <c r="U824" s="13">
        <v>0</v>
      </c>
      <c r="V824" s="13">
        <v>36932619</v>
      </c>
      <c r="W824" s="13">
        <v>38285697.534999996</v>
      </c>
      <c r="X824" s="13">
        <v>28042917.02</v>
      </c>
      <c r="Y824" s="13">
        <v>122949</v>
      </c>
      <c r="Z824" s="13">
        <v>3442311.24</v>
      </c>
      <c r="AA824" s="13">
        <v>0</v>
      </c>
      <c r="AB824" s="13">
        <v>0</v>
      </c>
      <c r="AC824" s="13">
        <v>1150846.52</v>
      </c>
      <c r="AD824" s="13">
        <v>4716106.76</v>
      </c>
      <c r="AE824" s="13">
        <v>1874490.6</v>
      </c>
      <c r="AF824" s="13">
        <v>0</v>
      </c>
      <c r="AG824" s="13">
        <v>34633514.380000003</v>
      </c>
      <c r="AH824" s="13">
        <v>3652183.1549999937</v>
      </c>
      <c r="AI824" s="13">
        <v>0</v>
      </c>
      <c r="AJ824" s="13">
        <v>0</v>
      </c>
      <c r="AK824" s="13">
        <v>0</v>
      </c>
      <c r="AL824" s="13">
        <v>0</v>
      </c>
      <c r="AM824" s="13">
        <v>0</v>
      </c>
      <c r="AN824" s="13">
        <v>0</v>
      </c>
      <c r="AO824" s="13">
        <v>0</v>
      </c>
      <c r="AP824" s="13">
        <v>0</v>
      </c>
      <c r="AQ824" s="13">
        <v>0</v>
      </c>
      <c r="AR824" s="13">
        <v>931038.24</v>
      </c>
      <c r="AS824" s="13">
        <v>0</v>
      </c>
      <c r="AT824" s="13">
        <v>0</v>
      </c>
      <c r="AU824" s="13">
        <v>931038.24</v>
      </c>
      <c r="AV824" s="13">
        <v>0</v>
      </c>
      <c r="AW824" s="13">
        <v>0</v>
      </c>
      <c r="AX824" s="13">
        <v>0</v>
      </c>
      <c r="AY824" s="13">
        <v>0</v>
      </c>
      <c r="AZ824" s="13">
        <v>931038.24</v>
      </c>
      <c r="BA824" s="13">
        <v>2721144.9149999935</v>
      </c>
      <c r="BB824" s="13">
        <v>13903743.289999999</v>
      </c>
      <c r="BC824" s="13">
        <v>16624888.204999993</v>
      </c>
      <c r="BD824" s="13">
        <v>0</v>
      </c>
      <c r="BE824" s="13">
        <v>35431607.060000002</v>
      </c>
      <c r="BF824" s="13">
        <v>-18806718.855000012</v>
      </c>
      <c r="BG824" s="14"/>
    </row>
    <row r="825" spans="2:59" x14ac:dyDescent="0.3">
      <c r="B825" s="10" t="s">
        <v>106</v>
      </c>
      <c r="C825" s="10" t="s">
        <v>111</v>
      </c>
      <c r="D825" s="11" t="s">
        <v>822</v>
      </c>
      <c r="E825" s="12" t="s">
        <v>309</v>
      </c>
      <c r="F825" s="13">
        <v>349198.42</v>
      </c>
      <c r="G825" s="13">
        <v>436498.02</v>
      </c>
      <c r="H825" s="13">
        <v>785696.44</v>
      </c>
      <c r="I825" s="13">
        <v>1274850.24</v>
      </c>
      <c r="J825" s="13">
        <v>188931.42</v>
      </c>
      <c r="K825" s="13">
        <v>2249478.1</v>
      </c>
      <c r="L825" s="13">
        <v>718893.06</v>
      </c>
      <c r="M825" s="13">
        <v>782890.69</v>
      </c>
      <c r="N825" s="13">
        <v>0</v>
      </c>
      <c r="O825" s="13">
        <v>56551.14</v>
      </c>
      <c r="P825" s="13">
        <v>1558334.89</v>
      </c>
      <c r="Q825" s="13">
        <v>3807812.99</v>
      </c>
      <c r="R825" s="13">
        <v>50243844</v>
      </c>
      <c r="S825" s="13">
        <v>0</v>
      </c>
      <c r="T825" s="13">
        <v>9700000</v>
      </c>
      <c r="U825" s="13">
        <v>0</v>
      </c>
      <c r="V825" s="13">
        <v>59943844</v>
      </c>
      <c r="W825" s="13">
        <v>63751656.990000002</v>
      </c>
      <c r="X825" s="13">
        <v>27383726.609999999</v>
      </c>
      <c r="Y825" s="13">
        <v>160844.07999999999</v>
      </c>
      <c r="Z825" s="13">
        <v>5999992.6500000004</v>
      </c>
      <c r="AA825" s="13">
        <v>0</v>
      </c>
      <c r="AB825" s="13">
        <v>0</v>
      </c>
      <c r="AC825" s="13">
        <v>1913626.74</v>
      </c>
      <c r="AD825" s="13">
        <v>8074463.4700000007</v>
      </c>
      <c r="AE825" s="13">
        <v>3795383.52</v>
      </c>
      <c r="AF825" s="13">
        <v>0</v>
      </c>
      <c r="AG825" s="13">
        <v>39253573.600000001</v>
      </c>
      <c r="AH825" s="13">
        <v>24498083.390000001</v>
      </c>
      <c r="AI825" s="13">
        <v>0</v>
      </c>
      <c r="AJ825" s="13">
        <v>0</v>
      </c>
      <c r="AK825" s="13">
        <v>0</v>
      </c>
      <c r="AL825" s="13">
        <v>0</v>
      </c>
      <c r="AM825" s="13">
        <v>0</v>
      </c>
      <c r="AN825" s="13">
        <v>0</v>
      </c>
      <c r="AO825" s="13">
        <v>0</v>
      </c>
      <c r="AP825" s="13">
        <v>3160050.75</v>
      </c>
      <c r="AQ825" s="13">
        <v>3160050.75</v>
      </c>
      <c r="AR825" s="13">
        <v>2890826.24</v>
      </c>
      <c r="AS825" s="13">
        <v>0</v>
      </c>
      <c r="AT825" s="13">
        <v>0</v>
      </c>
      <c r="AU825" s="13">
        <v>2890826.24</v>
      </c>
      <c r="AV825" s="13">
        <v>0</v>
      </c>
      <c r="AW825" s="13">
        <v>0</v>
      </c>
      <c r="AX825" s="13">
        <v>0</v>
      </c>
      <c r="AY825" s="13">
        <v>16727019.1</v>
      </c>
      <c r="AZ825" s="13">
        <v>19617845.34</v>
      </c>
      <c r="BA825" s="13">
        <v>8040288.8000000007</v>
      </c>
      <c r="BB825" s="13">
        <v>34689328.240000002</v>
      </c>
      <c r="BC825" s="13">
        <v>42729617.040000007</v>
      </c>
      <c r="BD825" s="13">
        <v>3202225.17</v>
      </c>
      <c r="BE825" s="13">
        <v>0</v>
      </c>
      <c r="BF825" s="13">
        <v>39527391.870000005</v>
      </c>
      <c r="BG825" s="14"/>
    </row>
    <row r="826" spans="2:59" x14ac:dyDescent="0.3">
      <c r="B826" s="10" t="s">
        <v>106</v>
      </c>
      <c r="C826" s="10" t="s">
        <v>111</v>
      </c>
      <c r="D826" s="11" t="s">
        <v>654</v>
      </c>
      <c r="E826" s="12" t="s">
        <v>309</v>
      </c>
      <c r="F826" s="13">
        <v>397557.76199999999</v>
      </c>
      <c r="G826" s="13">
        <v>418759.03499999997</v>
      </c>
      <c r="H826" s="13">
        <v>816316.79700000002</v>
      </c>
      <c r="I826" s="13">
        <v>144816.32000000001</v>
      </c>
      <c r="J826" s="13">
        <v>76004.600000000006</v>
      </c>
      <c r="K826" s="13">
        <v>1037137.7170000001</v>
      </c>
      <c r="L826" s="13">
        <v>309566.23</v>
      </c>
      <c r="M826" s="13">
        <v>91420</v>
      </c>
      <c r="N826" s="13">
        <v>1518669.86</v>
      </c>
      <c r="O826" s="13">
        <v>475220.65</v>
      </c>
      <c r="P826" s="13">
        <v>2394876.7400000002</v>
      </c>
      <c r="Q826" s="13">
        <v>3432014.4570000004</v>
      </c>
      <c r="R826" s="13">
        <v>25988484</v>
      </c>
      <c r="S826" s="13">
        <v>1130.58</v>
      </c>
      <c r="T826" s="13">
        <v>0</v>
      </c>
      <c r="U826" s="13">
        <v>0</v>
      </c>
      <c r="V826" s="13">
        <v>25989614.579999998</v>
      </c>
      <c r="W826" s="13">
        <v>29421629.037</v>
      </c>
      <c r="X826" s="13">
        <v>18566854.02</v>
      </c>
      <c r="Y826" s="13">
        <v>391915.46</v>
      </c>
      <c r="Z826" s="13">
        <v>2904913.9</v>
      </c>
      <c r="AA826" s="13">
        <v>0</v>
      </c>
      <c r="AB826" s="13">
        <v>0</v>
      </c>
      <c r="AC826" s="13">
        <v>369154.98</v>
      </c>
      <c r="AD826" s="13">
        <v>3665984.34</v>
      </c>
      <c r="AE826" s="13">
        <v>2104188.7400000002</v>
      </c>
      <c r="AF826" s="13">
        <v>2216719.56</v>
      </c>
      <c r="AG826" s="13">
        <v>26553746.66</v>
      </c>
      <c r="AH826" s="13">
        <v>2867882.3770000003</v>
      </c>
      <c r="AI826" s="13">
        <v>0</v>
      </c>
      <c r="AJ826" s="13">
        <v>0</v>
      </c>
      <c r="AK826" s="13">
        <v>0</v>
      </c>
      <c r="AL826" s="13">
        <v>0</v>
      </c>
      <c r="AM826" s="13">
        <v>8950000</v>
      </c>
      <c r="AN826" s="13">
        <v>0</v>
      </c>
      <c r="AO826" s="13">
        <v>8950000</v>
      </c>
      <c r="AP826" s="13">
        <v>0</v>
      </c>
      <c r="AQ826" s="13">
        <v>8950000</v>
      </c>
      <c r="AR826" s="13">
        <v>8998679</v>
      </c>
      <c r="AS826" s="13">
        <v>0</v>
      </c>
      <c r="AT826" s="13">
        <v>0</v>
      </c>
      <c r="AU826" s="13">
        <v>8998679</v>
      </c>
      <c r="AV826" s="13">
        <v>3265454.52</v>
      </c>
      <c r="AW826" s="13">
        <v>0</v>
      </c>
      <c r="AX826" s="13">
        <v>3265454.52</v>
      </c>
      <c r="AY826" s="13">
        <v>0</v>
      </c>
      <c r="AZ826" s="13">
        <v>12264133.52</v>
      </c>
      <c r="BA826" s="13">
        <v>-446251.14299999923</v>
      </c>
      <c r="BB826" s="13">
        <v>1529724.55</v>
      </c>
      <c r="BC826" s="13">
        <v>1083473.4070000008</v>
      </c>
      <c r="BD826" s="13">
        <v>67300.820000000007</v>
      </c>
      <c r="BE826" s="13">
        <v>0</v>
      </c>
      <c r="BF826" s="13">
        <v>1016172.5870000008</v>
      </c>
      <c r="BG826" s="14"/>
    </row>
    <row r="827" spans="2:59" x14ac:dyDescent="0.3">
      <c r="B827" s="10" t="s">
        <v>106</v>
      </c>
      <c r="C827" s="10" t="s">
        <v>111</v>
      </c>
      <c r="D827" s="11" t="s">
        <v>557</v>
      </c>
      <c r="E827" s="12" t="s">
        <v>309</v>
      </c>
      <c r="F827" s="13">
        <v>291180.78000000003</v>
      </c>
      <c r="G827" s="13">
        <v>363975.99</v>
      </c>
      <c r="H827" s="13">
        <v>655156.77</v>
      </c>
      <c r="I827" s="13">
        <v>274777.2</v>
      </c>
      <c r="J827" s="13">
        <v>81903.039999999994</v>
      </c>
      <c r="K827" s="13">
        <v>1011837.01</v>
      </c>
      <c r="L827" s="13">
        <v>419083.93</v>
      </c>
      <c r="M827" s="13">
        <v>199608.12</v>
      </c>
      <c r="N827" s="13">
        <v>446182.8</v>
      </c>
      <c r="O827" s="13">
        <v>128640.32000000001</v>
      </c>
      <c r="P827" s="13">
        <v>1193515.1700000002</v>
      </c>
      <c r="Q827" s="13">
        <v>2205352.1800000002</v>
      </c>
      <c r="R827" s="13">
        <v>35351259</v>
      </c>
      <c r="S827" s="13">
        <v>0</v>
      </c>
      <c r="T827" s="13">
        <v>919634</v>
      </c>
      <c r="U827" s="13">
        <v>500000</v>
      </c>
      <c r="V827" s="13">
        <v>36770893</v>
      </c>
      <c r="W827" s="13">
        <v>38976245.18</v>
      </c>
      <c r="X827" s="13">
        <v>22736407.5</v>
      </c>
      <c r="Y827" s="13">
        <v>164373.57</v>
      </c>
      <c r="Z827" s="13">
        <v>5219298.8499999996</v>
      </c>
      <c r="AA827" s="13">
        <v>0</v>
      </c>
      <c r="AB827" s="13">
        <v>0</v>
      </c>
      <c r="AC827" s="13">
        <v>2335491.4300000002</v>
      </c>
      <c r="AD827" s="13">
        <v>7719163.8499999996</v>
      </c>
      <c r="AE827" s="13">
        <v>2079458.19</v>
      </c>
      <c r="AF827" s="13">
        <v>0</v>
      </c>
      <c r="AG827" s="13">
        <v>32535029.540000003</v>
      </c>
      <c r="AH827" s="13">
        <v>6441215.6399999969</v>
      </c>
      <c r="AI827" s="13">
        <v>0</v>
      </c>
      <c r="AJ827" s="13">
        <v>0</v>
      </c>
      <c r="AK827" s="13">
        <v>0</v>
      </c>
      <c r="AL827" s="13">
        <v>0</v>
      </c>
      <c r="AM827" s="13">
        <v>0</v>
      </c>
      <c r="AN827" s="13">
        <v>0</v>
      </c>
      <c r="AO827" s="13">
        <v>0</v>
      </c>
      <c r="AP827" s="13">
        <v>142164.94</v>
      </c>
      <c r="AQ827" s="13">
        <v>142164.94</v>
      </c>
      <c r="AR827" s="13">
        <v>5504236.4699999997</v>
      </c>
      <c r="AS827" s="13">
        <v>0</v>
      </c>
      <c r="AT827" s="13">
        <v>0</v>
      </c>
      <c r="AU827" s="13">
        <v>5504236.4699999997</v>
      </c>
      <c r="AV827" s="13">
        <v>0</v>
      </c>
      <c r="AW827" s="13">
        <v>0</v>
      </c>
      <c r="AX827" s="13">
        <v>0</v>
      </c>
      <c r="AY827" s="13">
        <v>1921542.65</v>
      </c>
      <c r="AZ827" s="13">
        <v>7425779.1199999992</v>
      </c>
      <c r="BA827" s="13">
        <v>-842398.5400000019</v>
      </c>
      <c r="BB827" s="13">
        <v>9948599.6100000013</v>
      </c>
      <c r="BC827" s="13">
        <v>9106201.0700000003</v>
      </c>
      <c r="BD827" s="13">
        <v>1121405.8700000001</v>
      </c>
      <c r="BE827" s="13">
        <v>0</v>
      </c>
      <c r="BF827" s="13">
        <v>7984795.2000000002</v>
      </c>
      <c r="BG827" s="14"/>
    </row>
    <row r="828" spans="2:59" x14ac:dyDescent="0.3">
      <c r="B828" s="10" t="s">
        <v>106</v>
      </c>
      <c r="C828" s="10" t="s">
        <v>111</v>
      </c>
      <c r="D828" s="11" t="s">
        <v>426</v>
      </c>
      <c r="E828" s="12" t="s">
        <v>309</v>
      </c>
      <c r="F828" s="13">
        <v>137589.4</v>
      </c>
      <c r="G828" s="13">
        <v>171872.25</v>
      </c>
      <c r="H828" s="13">
        <v>309461.65000000002</v>
      </c>
      <c r="I828" s="13">
        <v>181702</v>
      </c>
      <c r="J828" s="13">
        <v>99428</v>
      </c>
      <c r="K828" s="13">
        <v>590591.65</v>
      </c>
      <c r="L828" s="13">
        <v>152492</v>
      </c>
      <c r="M828" s="13">
        <v>44430</v>
      </c>
      <c r="N828" s="13">
        <v>182925</v>
      </c>
      <c r="O828" s="13">
        <v>0</v>
      </c>
      <c r="P828" s="13">
        <v>379847</v>
      </c>
      <c r="Q828" s="13">
        <v>970438.65</v>
      </c>
      <c r="R828" s="13">
        <v>25077591</v>
      </c>
      <c r="S828" s="13">
        <v>0</v>
      </c>
      <c r="T828" s="13">
        <v>0</v>
      </c>
      <c r="U828" s="13">
        <v>900000</v>
      </c>
      <c r="V828" s="13">
        <v>25977591</v>
      </c>
      <c r="W828" s="13">
        <v>26948029.649999999</v>
      </c>
      <c r="X828" s="13">
        <v>19356352</v>
      </c>
      <c r="Y828" s="13">
        <v>84621</v>
      </c>
      <c r="Z828" s="13">
        <v>2086346</v>
      </c>
      <c r="AA828" s="13">
        <v>0</v>
      </c>
      <c r="AB828" s="13">
        <v>0</v>
      </c>
      <c r="AC828" s="13">
        <v>1955899</v>
      </c>
      <c r="AD828" s="13">
        <v>4126866</v>
      </c>
      <c r="AE828" s="13">
        <v>2389167</v>
      </c>
      <c r="AF828" s="13">
        <v>0</v>
      </c>
      <c r="AG828" s="13">
        <v>25872385</v>
      </c>
      <c r="AH828" s="13">
        <v>1075644.6499999985</v>
      </c>
      <c r="AI828" s="13">
        <v>0</v>
      </c>
      <c r="AJ828" s="13">
        <v>0</v>
      </c>
      <c r="AK828" s="13">
        <v>0</v>
      </c>
      <c r="AL828" s="13">
        <v>0</v>
      </c>
      <c r="AM828" s="13">
        <v>0</v>
      </c>
      <c r="AN828" s="13">
        <v>0</v>
      </c>
      <c r="AO828" s="13">
        <v>0</v>
      </c>
      <c r="AP828" s="13">
        <v>0</v>
      </c>
      <c r="AQ828" s="13">
        <v>0</v>
      </c>
      <c r="AR828" s="13">
        <v>326925</v>
      </c>
      <c r="AS828" s="13">
        <v>0</v>
      </c>
      <c r="AT828" s="13">
        <v>0</v>
      </c>
      <c r="AU828" s="13">
        <v>326925</v>
      </c>
      <c r="AV828" s="13">
        <v>0</v>
      </c>
      <c r="AW828" s="13">
        <v>0</v>
      </c>
      <c r="AX828" s="13">
        <v>0</v>
      </c>
      <c r="AY828" s="13">
        <v>0</v>
      </c>
      <c r="AZ828" s="13">
        <v>326925</v>
      </c>
      <c r="BA828" s="13">
        <v>748719.64999999851</v>
      </c>
      <c r="BB828" s="13">
        <v>2140370</v>
      </c>
      <c r="BC828" s="13">
        <v>2889089.6499999985</v>
      </c>
      <c r="BD828" s="13">
        <v>1087915</v>
      </c>
      <c r="BE828" s="13">
        <v>648454</v>
      </c>
      <c r="BF828" s="13">
        <v>1152720.6499999985</v>
      </c>
      <c r="BG828" s="14"/>
    </row>
    <row r="829" spans="2:59" x14ac:dyDescent="0.3">
      <c r="B829" s="10" t="s">
        <v>112</v>
      </c>
      <c r="C829" s="10" t="s">
        <v>113</v>
      </c>
      <c r="D829" s="11" t="s">
        <v>823</v>
      </c>
      <c r="E829" s="12" t="s">
        <v>309</v>
      </c>
      <c r="F829" s="13">
        <v>957016.37600000005</v>
      </c>
      <c r="G829" s="13">
        <v>1155106.3899999999</v>
      </c>
      <c r="H829" s="13">
        <v>2112122.7659999998</v>
      </c>
      <c r="I829" s="13">
        <v>1239689.1200000001</v>
      </c>
      <c r="J829" s="13">
        <v>482568.88</v>
      </c>
      <c r="K829" s="13">
        <v>3834380.7659999998</v>
      </c>
      <c r="L829" s="13">
        <v>968149.39</v>
      </c>
      <c r="M829" s="13">
        <v>727608.73</v>
      </c>
      <c r="N829" s="13">
        <v>1522074.05</v>
      </c>
      <c r="O829" s="13">
        <v>1893775.21</v>
      </c>
      <c r="P829" s="13">
        <v>5111607.38</v>
      </c>
      <c r="Q829" s="13">
        <v>8945988.1459999997</v>
      </c>
      <c r="R829" s="13">
        <v>79148377</v>
      </c>
      <c r="S829" s="13">
        <v>269290</v>
      </c>
      <c r="T829" s="13">
        <v>3000000</v>
      </c>
      <c r="U829" s="13">
        <v>0</v>
      </c>
      <c r="V829" s="13">
        <v>82417667</v>
      </c>
      <c r="W829" s="13">
        <v>91363655.145999998</v>
      </c>
      <c r="X829" s="13">
        <v>43031661.25</v>
      </c>
      <c r="Y829" s="13">
        <v>939347.4</v>
      </c>
      <c r="Z829" s="13">
        <v>5620728.3099999996</v>
      </c>
      <c r="AA829" s="13">
        <v>0</v>
      </c>
      <c r="AB829" s="13">
        <v>0</v>
      </c>
      <c r="AC829" s="13">
        <v>2610726.17</v>
      </c>
      <c r="AD829" s="13">
        <v>9170801.879999999</v>
      </c>
      <c r="AE829" s="13">
        <v>5957830.7599999998</v>
      </c>
      <c r="AF829" s="13">
        <v>0</v>
      </c>
      <c r="AG829" s="13">
        <v>58160293.889999993</v>
      </c>
      <c r="AH829" s="13">
        <v>33203361.256000005</v>
      </c>
      <c r="AI829" s="13">
        <v>0</v>
      </c>
      <c r="AJ829" s="13">
        <v>0</v>
      </c>
      <c r="AK829" s="13">
        <v>0</v>
      </c>
      <c r="AL829" s="13">
        <v>0</v>
      </c>
      <c r="AM829" s="13">
        <v>0</v>
      </c>
      <c r="AN829" s="13">
        <v>0</v>
      </c>
      <c r="AO829" s="13">
        <v>0</v>
      </c>
      <c r="AP829" s="13">
        <v>0</v>
      </c>
      <c r="AQ829" s="13">
        <v>0</v>
      </c>
      <c r="AR829" s="13">
        <v>11570328.390000001</v>
      </c>
      <c r="AS829" s="13">
        <v>0</v>
      </c>
      <c r="AT829" s="13">
        <v>0</v>
      </c>
      <c r="AU829" s="13">
        <v>11570328.390000001</v>
      </c>
      <c r="AV829" s="13">
        <v>0</v>
      </c>
      <c r="AW829" s="13">
        <v>0</v>
      </c>
      <c r="AX829" s="13">
        <v>0</v>
      </c>
      <c r="AY829" s="13">
        <v>0</v>
      </c>
      <c r="AZ829" s="13">
        <v>11570328.390000001</v>
      </c>
      <c r="BA829" s="13">
        <v>21633032.866000004</v>
      </c>
      <c r="BB829" s="13">
        <v>139331807.25</v>
      </c>
      <c r="BC829" s="13">
        <v>160964840.116</v>
      </c>
      <c r="BD829" s="13">
        <v>69403207.599999994</v>
      </c>
      <c r="BE829" s="13">
        <v>22954995.059999999</v>
      </c>
      <c r="BF829" s="13">
        <v>68606637.456</v>
      </c>
      <c r="BG829" s="14"/>
    </row>
    <row r="830" spans="2:59" x14ac:dyDescent="0.3">
      <c r="B830" s="10" t="s">
        <v>112</v>
      </c>
      <c r="C830" s="10" t="s">
        <v>113</v>
      </c>
      <c r="D830" s="11" t="s">
        <v>824</v>
      </c>
      <c r="E830" s="12" t="s">
        <v>309</v>
      </c>
      <c r="F830" s="13">
        <v>1073729.4439999999</v>
      </c>
      <c r="G830" s="13">
        <v>1272048.05</v>
      </c>
      <c r="H830" s="13">
        <v>2345777.4939999999</v>
      </c>
      <c r="I830" s="13">
        <v>1266521.8799999999</v>
      </c>
      <c r="J830" s="13">
        <v>375866.7</v>
      </c>
      <c r="K830" s="13">
        <v>3988166.074</v>
      </c>
      <c r="L830" s="13">
        <v>1064004.32</v>
      </c>
      <c r="M830" s="13">
        <v>1155680.22</v>
      </c>
      <c r="N830" s="13">
        <v>2129245.92</v>
      </c>
      <c r="O830" s="13">
        <v>584683.94000000006</v>
      </c>
      <c r="P830" s="13">
        <v>4933614.4000000004</v>
      </c>
      <c r="Q830" s="13">
        <v>8921780.4739999995</v>
      </c>
      <c r="R830" s="13">
        <v>79029016</v>
      </c>
      <c r="S830" s="13">
        <v>2359</v>
      </c>
      <c r="T830" s="13">
        <v>0</v>
      </c>
      <c r="U830" s="13">
        <v>0</v>
      </c>
      <c r="V830" s="13">
        <v>79031375</v>
      </c>
      <c r="W830" s="13">
        <v>87953155.474000007</v>
      </c>
      <c r="X830" s="13">
        <v>35603754.759999998</v>
      </c>
      <c r="Y830" s="13">
        <v>854972.9</v>
      </c>
      <c r="Z830" s="13">
        <v>11464548.59</v>
      </c>
      <c r="AA830" s="13">
        <v>0</v>
      </c>
      <c r="AB830" s="13">
        <v>0</v>
      </c>
      <c r="AC830" s="13">
        <v>11776406.42</v>
      </c>
      <c r="AD830" s="13">
        <v>24095927.91</v>
      </c>
      <c r="AE830" s="13">
        <v>11227119.050000001</v>
      </c>
      <c r="AF830" s="13">
        <v>576322.76</v>
      </c>
      <c r="AG830" s="13">
        <v>71503124.480000004</v>
      </c>
      <c r="AH830" s="13">
        <v>16450030.994000003</v>
      </c>
      <c r="AI830" s="13">
        <v>0</v>
      </c>
      <c r="AJ830" s="13">
        <v>0</v>
      </c>
      <c r="AK830" s="13">
        <v>0</v>
      </c>
      <c r="AL830" s="13">
        <v>0</v>
      </c>
      <c r="AM830" s="13">
        <v>0</v>
      </c>
      <c r="AN830" s="13">
        <v>0</v>
      </c>
      <c r="AO830" s="13">
        <v>0</v>
      </c>
      <c r="AP830" s="13">
        <v>0</v>
      </c>
      <c r="AQ830" s="13">
        <v>0</v>
      </c>
      <c r="AR830" s="13">
        <v>4549546.43</v>
      </c>
      <c r="AS830" s="13">
        <v>0</v>
      </c>
      <c r="AT830" s="13">
        <v>0</v>
      </c>
      <c r="AU830" s="13">
        <v>4549546.43</v>
      </c>
      <c r="AV830" s="13">
        <v>3997589.26</v>
      </c>
      <c r="AW830" s="13">
        <v>0</v>
      </c>
      <c r="AX830" s="13">
        <v>3997589.26</v>
      </c>
      <c r="AY830" s="13">
        <v>0</v>
      </c>
      <c r="AZ830" s="13">
        <v>8547135.6899999995</v>
      </c>
      <c r="BA830" s="13">
        <v>7902895.3040000033</v>
      </c>
      <c r="BB830" s="13">
        <v>80325735.570000008</v>
      </c>
      <c r="BC830" s="13">
        <v>88228630.874000013</v>
      </c>
      <c r="BD830" s="13">
        <v>22214839.300000001</v>
      </c>
      <c r="BE830" s="13">
        <v>0</v>
      </c>
      <c r="BF830" s="13">
        <v>66013791.574000016</v>
      </c>
      <c r="BG830" s="14"/>
    </row>
    <row r="831" spans="2:59" x14ac:dyDescent="0.3">
      <c r="B831" s="10" t="s">
        <v>112</v>
      </c>
      <c r="C831" s="10" t="s">
        <v>113</v>
      </c>
      <c r="D831" s="11" t="s">
        <v>825</v>
      </c>
      <c r="E831" s="12" t="s">
        <v>309</v>
      </c>
      <c r="F831" s="13">
        <v>2673342.8560000001</v>
      </c>
      <c r="G831" s="13">
        <v>3341678.57</v>
      </c>
      <c r="H831" s="13">
        <v>6015021.426</v>
      </c>
      <c r="I831" s="13">
        <v>18543245.719999999</v>
      </c>
      <c r="J831" s="13">
        <v>2115308.75</v>
      </c>
      <c r="K831" s="13">
        <v>26673575.895999998</v>
      </c>
      <c r="L831" s="13">
        <v>3589963.39</v>
      </c>
      <c r="M831" s="13">
        <v>5228799.79</v>
      </c>
      <c r="N831" s="13">
        <v>27012595.48</v>
      </c>
      <c r="O831" s="13">
        <v>2769628.73</v>
      </c>
      <c r="P831" s="13">
        <v>38600987.389999993</v>
      </c>
      <c r="Q831" s="13">
        <v>65274563.285999991</v>
      </c>
      <c r="R831" s="13">
        <v>121490786</v>
      </c>
      <c r="S831" s="13">
        <v>320385.33</v>
      </c>
      <c r="T831" s="13">
        <v>0</v>
      </c>
      <c r="U831" s="13">
        <v>0</v>
      </c>
      <c r="V831" s="13">
        <v>121811171.33</v>
      </c>
      <c r="W831" s="13">
        <v>187085734.616</v>
      </c>
      <c r="X831" s="13">
        <v>76837213.810000002</v>
      </c>
      <c r="Y831" s="13">
        <v>0</v>
      </c>
      <c r="Z831" s="13">
        <v>18064591.300000001</v>
      </c>
      <c r="AA831" s="13">
        <v>0</v>
      </c>
      <c r="AB831" s="13">
        <v>1462986.08</v>
      </c>
      <c r="AC831" s="13">
        <v>5095506.97</v>
      </c>
      <c r="AD831" s="13">
        <v>24623084.350000001</v>
      </c>
      <c r="AE831" s="13">
        <v>29161116.690000001</v>
      </c>
      <c r="AF831" s="13">
        <v>413297.9</v>
      </c>
      <c r="AG831" s="13">
        <v>131034712.75</v>
      </c>
      <c r="AH831" s="13">
        <v>56051021.865999997</v>
      </c>
      <c r="AI831" s="13">
        <v>0</v>
      </c>
      <c r="AJ831" s="13">
        <v>0</v>
      </c>
      <c r="AK831" s="13">
        <v>0</v>
      </c>
      <c r="AL831" s="13">
        <v>0</v>
      </c>
      <c r="AM831" s="13">
        <v>0</v>
      </c>
      <c r="AN831" s="13">
        <v>0</v>
      </c>
      <c r="AO831" s="13">
        <v>0</v>
      </c>
      <c r="AP831" s="13">
        <v>0</v>
      </c>
      <c r="AQ831" s="13">
        <v>0</v>
      </c>
      <c r="AR831" s="13">
        <v>22332905.68</v>
      </c>
      <c r="AS831" s="13">
        <v>0</v>
      </c>
      <c r="AT831" s="13">
        <v>0</v>
      </c>
      <c r="AU831" s="13">
        <v>22332905.68</v>
      </c>
      <c r="AV831" s="13">
        <v>6878226.7000000002</v>
      </c>
      <c r="AW831" s="13">
        <v>0</v>
      </c>
      <c r="AX831" s="13">
        <v>6878226.7000000002</v>
      </c>
      <c r="AY831" s="13">
        <v>0</v>
      </c>
      <c r="AZ831" s="13">
        <v>29211132.379999999</v>
      </c>
      <c r="BA831" s="13">
        <v>26839889.485999998</v>
      </c>
      <c r="BB831" s="13">
        <v>154113244.70000002</v>
      </c>
      <c r="BC831" s="13">
        <v>180953134.18600002</v>
      </c>
      <c r="BD831" s="13">
        <v>32714328.649999999</v>
      </c>
      <c r="BE831" s="13">
        <v>0</v>
      </c>
      <c r="BF831" s="13">
        <v>148238805.53600001</v>
      </c>
      <c r="BG831" s="14"/>
    </row>
    <row r="832" spans="2:59" x14ac:dyDescent="0.3">
      <c r="B832" s="10" t="s">
        <v>112</v>
      </c>
      <c r="C832" s="10" t="s">
        <v>113</v>
      </c>
      <c r="D832" s="11" t="s">
        <v>826</v>
      </c>
      <c r="E832" s="12" t="s">
        <v>309</v>
      </c>
      <c r="F832" s="13">
        <v>1312024.916</v>
      </c>
      <c r="G832" s="13">
        <v>1640031.145</v>
      </c>
      <c r="H832" s="13">
        <v>2952056.0609999998</v>
      </c>
      <c r="I832" s="13">
        <v>4817983.8499999996</v>
      </c>
      <c r="J832" s="13">
        <v>1550820.19</v>
      </c>
      <c r="K832" s="13">
        <v>9320860.1009999998</v>
      </c>
      <c r="L832" s="13">
        <v>2505131.9700000002</v>
      </c>
      <c r="M832" s="13">
        <v>1045605</v>
      </c>
      <c r="N832" s="13">
        <v>9867478.8399999999</v>
      </c>
      <c r="O832" s="13">
        <v>4171340.85</v>
      </c>
      <c r="P832" s="13">
        <v>17589556.66</v>
      </c>
      <c r="Q832" s="13">
        <v>26910416.761</v>
      </c>
      <c r="R832" s="13">
        <v>100369589</v>
      </c>
      <c r="S832" s="13">
        <v>139118.71</v>
      </c>
      <c r="T832" s="13">
        <v>0</v>
      </c>
      <c r="U832" s="13">
        <v>1059050</v>
      </c>
      <c r="V832" s="13">
        <v>101567757.70999999</v>
      </c>
      <c r="W832" s="13">
        <v>128478174.47099999</v>
      </c>
      <c r="X832" s="13">
        <v>49791657.729999997</v>
      </c>
      <c r="Y832" s="13">
        <v>585409.37</v>
      </c>
      <c r="Z832" s="13">
        <v>13879445.33</v>
      </c>
      <c r="AA832" s="13">
        <v>0</v>
      </c>
      <c r="AB832" s="13">
        <v>0</v>
      </c>
      <c r="AC832" s="13">
        <v>4945025.5999999996</v>
      </c>
      <c r="AD832" s="13">
        <v>19409880.299999997</v>
      </c>
      <c r="AE832" s="13">
        <v>16476426.34</v>
      </c>
      <c r="AF832" s="13">
        <v>700841.1</v>
      </c>
      <c r="AG832" s="13">
        <v>86378805.469999999</v>
      </c>
      <c r="AH832" s="13">
        <v>42099369.000999987</v>
      </c>
      <c r="AI832" s="13">
        <v>0</v>
      </c>
      <c r="AJ832" s="13">
        <v>0</v>
      </c>
      <c r="AK832" s="13">
        <v>0</v>
      </c>
      <c r="AL832" s="13">
        <v>0</v>
      </c>
      <c r="AM832" s="13">
        <v>0</v>
      </c>
      <c r="AN832" s="13">
        <v>0</v>
      </c>
      <c r="AO832" s="13">
        <v>0</v>
      </c>
      <c r="AP832" s="13">
        <v>0</v>
      </c>
      <c r="AQ832" s="13">
        <v>0</v>
      </c>
      <c r="AR832" s="13">
        <v>12080023.039999999</v>
      </c>
      <c r="AS832" s="13">
        <v>0</v>
      </c>
      <c r="AT832" s="13">
        <v>0</v>
      </c>
      <c r="AU832" s="13">
        <v>12080023.039999999</v>
      </c>
      <c r="AV832" s="13">
        <v>0</v>
      </c>
      <c r="AW832" s="13">
        <v>0</v>
      </c>
      <c r="AX832" s="13">
        <v>0</v>
      </c>
      <c r="AY832" s="13">
        <v>0</v>
      </c>
      <c r="AZ832" s="13">
        <v>12080023.039999999</v>
      </c>
      <c r="BA832" s="13">
        <v>30019345.960999988</v>
      </c>
      <c r="BB832" s="13">
        <v>51042503.299999997</v>
      </c>
      <c r="BC832" s="13">
        <v>81061849.260999978</v>
      </c>
      <c r="BD832" s="13">
        <v>22484246.619999997</v>
      </c>
      <c r="BE832" s="13">
        <v>10069216.34</v>
      </c>
      <c r="BF832" s="13">
        <v>48508386.300999984</v>
      </c>
      <c r="BG832" s="14"/>
    </row>
    <row r="833" spans="2:59" x14ac:dyDescent="0.3">
      <c r="B833" s="10" t="s">
        <v>112</v>
      </c>
      <c r="C833" s="10" t="s">
        <v>113</v>
      </c>
      <c r="D833" s="11" t="s">
        <v>827</v>
      </c>
      <c r="E833" s="12" t="s">
        <v>309</v>
      </c>
      <c r="F833" s="13">
        <v>93074.964000000007</v>
      </c>
      <c r="G833" s="13">
        <v>116343.705</v>
      </c>
      <c r="H833" s="13">
        <v>209418.66899999999</v>
      </c>
      <c r="I833" s="13">
        <v>241893.04</v>
      </c>
      <c r="J833" s="13">
        <v>75718.23</v>
      </c>
      <c r="K833" s="13">
        <v>527029.93900000001</v>
      </c>
      <c r="L833" s="13">
        <v>170650</v>
      </c>
      <c r="M833" s="13">
        <v>198439.24</v>
      </c>
      <c r="N833" s="13">
        <v>430034.71</v>
      </c>
      <c r="O833" s="13">
        <v>169097.06</v>
      </c>
      <c r="P833" s="13">
        <v>968221.01</v>
      </c>
      <c r="Q833" s="13">
        <v>1495250.949</v>
      </c>
      <c r="R833" s="13">
        <v>40383799</v>
      </c>
      <c r="S833" s="13">
        <v>0</v>
      </c>
      <c r="T833" s="13">
        <v>0</v>
      </c>
      <c r="U833" s="13">
        <v>35000</v>
      </c>
      <c r="V833" s="13">
        <v>40418799</v>
      </c>
      <c r="W833" s="13">
        <v>41914049.949000001</v>
      </c>
      <c r="X833" s="13">
        <v>24800820.030000001</v>
      </c>
      <c r="Y833" s="13">
        <v>305345.16000000003</v>
      </c>
      <c r="Z833" s="13">
        <v>4778791.68</v>
      </c>
      <c r="AA833" s="13">
        <v>9999</v>
      </c>
      <c r="AB833" s="13">
        <v>3039865.12</v>
      </c>
      <c r="AC833" s="13">
        <v>1013115.6</v>
      </c>
      <c r="AD833" s="13">
        <v>9147116.5600000005</v>
      </c>
      <c r="AE833" s="13">
        <v>2189152.35</v>
      </c>
      <c r="AF833" s="13">
        <v>726529.45</v>
      </c>
      <c r="AG833" s="13">
        <v>36863618.390000008</v>
      </c>
      <c r="AH833" s="13">
        <v>5050431.5589999929</v>
      </c>
      <c r="AI833" s="13">
        <v>0</v>
      </c>
      <c r="AJ833" s="13">
        <v>0</v>
      </c>
      <c r="AK833" s="13">
        <v>354644</v>
      </c>
      <c r="AL833" s="13">
        <v>354644</v>
      </c>
      <c r="AM833" s="13">
        <v>0</v>
      </c>
      <c r="AN833" s="13">
        <v>0</v>
      </c>
      <c r="AO833" s="13">
        <v>0</v>
      </c>
      <c r="AP833" s="13">
        <v>0</v>
      </c>
      <c r="AQ833" s="13">
        <v>354644</v>
      </c>
      <c r="AR833" s="13">
        <v>5670082.4699999997</v>
      </c>
      <c r="AS833" s="13">
        <v>0</v>
      </c>
      <c r="AT833" s="13">
        <v>0</v>
      </c>
      <c r="AU833" s="13">
        <v>5670082.4699999997</v>
      </c>
      <c r="AV833" s="13">
        <v>0</v>
      </c>
      <c r="AW833" s="13">
        <v>0</v>
      </c>
      <c r="AX833" s="13">
        <v>0</v>
      </c>
      <c r="AY833" s="13">
        <v>0</v>
      </c>
      <c r="AZ833" s="13">
        <v>5670082.4699999997</v>
      </c>
      <c r="BA833" s="13">
        <v>-265006.91100000683</v>
      </c>
      <c r="BB833" s="13">
        <v>1216096.98</v>
      </c>
      <c r="BC833" s="13">
        <v>951090.06899999315</v>
      </c>
      <c r="BD833" s="13">
        <v>141788.51</v>
      </c>
      <c r="BE833" s="13">
        <v>41380959.710000001</v>
      </c>
      <c r="BF833" s="13">
        <v>-40571658.151000008</v>
      </c>
      <c r="BG833" s="14"/>
    </row>
    <row r="834" spans="2:59" x14ac:dyDescent="0.3">
      <c r="B834" s="10" t="s">
        <v>112</v>
      </c>
      <c r="C834" s="10" t="s">
        <v>113</v>
      </c>
      <c r="D834" s="11" t="s">
        <v>828</v>
      </c>
      <c r="E834" s="12" t="s">
        <v>309</v>
      </c>
      <c r="F834" s="13">
        <v>637705.80799999996</v>
      </c>
      <c r="G834" s="13">
        <v>797132.26</v>
      </c>
      <c r="H834" s="13">
        <v>1434838.068</v>
      </c>
      <c r="I834" s="13">
        <v>939501.54</v>
      </c>
      <c r="J834" s="13">
        <v>461234.51</v>
      </c>
      <c r="K834" s="13">
        <v>2835574.1179999998</v>
      </c>
      <c r="L834" s="13">
        <v>1330232.3700000001</v>
      </c>
      <c r="M834" s="13">
        <v>1665071.9</v>
      </c>
      <c r="N834" s="13">
        <v>6796592.4000000004</v>
      </c>
      <c r="O834" s="13">
        <v>517817.42</v>
      </c>
      <c r="P834" s="13">
        <v>10309714.09</v>
      </c>
      <c r="Q834" s="13">
        <v>13145288.208000001</v>
      </c>
      <c r="R834" s="13">
        <v>92483904.959999993</v>
      </c>
      <c r="S834" s="13">
        <v>34922.44</v>
      </c>
      <c r="T834" s="13">
        <v>0</v>
      </c>
      <c r="U834" s="13">
        <v>0</v>
      </c>
      <c r="V834" s="13">
        <v>92518827.399999991</v>
      </c>
      <c r="W834" s="13">
        <v>105664115.608</v>
      </c>
      <c r="X834" s="13">
        <v>43228725.009999998</v>
      </c>
      <c r="Y834" s="13">
        <v>349739.16</v>
      </c>
      <c r="Z834" s="13">
        <v>8580791.0199999996</v>
      </c>
      <c r="AA834" s="13">
        <v>0</v>
      </c>
      <c r="AB834" s="13">
        <v>6758727.4199999999</v>
      </c>
      <c r="AC834" s="13">
        <v>2606089.33</v>
      </c>
      <c r="AD834" s="13">
        <v>18295346.93</v>
      </c>
      <c r="AE834" s="13">
        <v>9040299.1600000001</v>
      </c>
      <c r="AF834" s="13">
        <v>7017652.75</v>
      </c>
      <c r="AG834" s="13">
        <v>77582023.849999994</v>
      </c>
      <c r="AH834" s="13">
        <v>28082091.758000001</v>
      </c>
      <c r="AI834" s="13">
        <v>0</v>
      </c>
      <c r="AJ834" s="13">
        <v>0</v>
      </c>
      <c r="AK834" s="13">
        <v>0</v>
      </c>
      <c r="AL834" s="13">
        <v>0</v>
      </c>
      <c r="AM834" s="13">
        <v>0</v>
      </c>
      <c r="AN834" s="13">
        <v>0</v>
      </c>
      <c r="AO834" s="13">
        <v>0</v>
      </c>
      <c r="AP834" s="13">
        <v>0</v>
      </c>
      <c r="AQ834" s="13">
        <v>0</v>
      </c>
      <c r="AR834" s="13">
        <v>8608305.1500000004</v>
      </c>
      <c r="AS834" s="13">
        <v>0</v>
      </c>
      <c r="AT834" s="13">
        <v>0</v>
      </c>
      <c r="AU834" s="13">
        <v>8608305.1500000004</v>
      </c>
      <c r="AV834" s="13">
        <v>1274523.8799999999</v>
      </c>
      <c r="AW834" s="13">
        <v>0</v>
      </c>
      <c r="AX834" s="13">
        <v>1274523.8799999999</v>
      </c>
      <c r="AY834" s="13">
        <v>0</v>
      </c>
      <c r="AZ834" s="13">
        <v>9882829.0300000012</v>
      </c>
      <c r="BA834" s="13">
        <v>18199262.728</v>
      </c>
      <c r="BB834" s="13">
        <v>64687940.530000001</v>
      </c>
      <c r="BC834" s="13">
        <v>82887203.258000001</v>
      </c>
      <c r="BD834" s="13">
        <v>8876629.3599999994</v>
      </c>
      <c r="BE834" s="13">
        <v>0</v>
      </c>
      <c r="BF834" s="13">
        <v>74010573.898000002</v>
      </c>
      <c r="BG834" s="14"/>
    </row>
    <row r="835" spans="2:59" x14ac:dyDescent="0.3">
      <c r="B835" s="10" t="s">
        <v>112</v>
      </c>
      <c r="C835" s="10" t="s">
        <v>113</v>
      </c>
      <c r="D835" s="11" t="s">
        <v>829</v>
      </c>
      <c r="E835" s="12" t="s">
        <v>309</v>
      </c>
      <c r="F835" s="13">
        <v>309525.07199999999</v>
      </c>
      <c r="G835" s="13">
        <v>386906.34</v>
      </c>
      <c r="H835" s="13">
        <v>696431.41200000001</v>
      </c>
      <c r="I835" s="13">
        <v>329493.57</v>
      </c>
      <c r="J835" s="13">
        <v>311926.86</v>
      </c>
      <c r="K835" s="13">
        <v>1337851.8420000002</v>
      </c>
      <c r="L835" s="13">
        <v>163195.31</v>
      </c>
      <c r="M835" s="13">
        <v>134208.95999999999</v>
      </c>
      <c r="N835" s="13">
        <v>13769121.300000001</v>
      </c>
      <c r="O835" s="13">
        <v>290826.96999999997</v>
      </c>
      <c r="P835" s="13">
        <v>14357352.540000001</v>
      </c>
      <c r="Q835" s="13">
        <v>15695204.382000001</v>
      </c>
      <c r="R835" s="13">
        <v>48827075</v>
      </c>
      <c r="S835" s="13">
        <v>98359.82</v>
      </c>
      <c r="T835" s="13">
        <v>0</v>
      </c>
      <c r="U835" s="13">
        <v>0</v>
      </c>
      <c r="V835" s="13">
        <v>48925434.82</v>
      </c>
      <c r="W835" s="13">
        <v>64620639.202</v>
      </c>
      <c r="X835" s="13">
        <v>27237208.059999999</v>
      </c>
      <c r="Y835" s="13">
        <v>384898</v>
      </c>
      <c r="Z835" s="13">
        <v>4484741.84</v>
      </c>
      <c r="AA835" s="13">
        <v>0</v>
      </c>
      <c r="AB835" s="13">
        <v>0</v>
      </c>
      <c r="AC835" s="13">
        <v>1224981.68</v>
      </c>
      <c r="AD835" s="13">
        <v>6094621.5199999996</v>
      </c>
      <c r="AE835" s="13">
        <v>17950220.890000001</v>
      </c>
      <c r="AF835" s="13">
        <v>0</v>
      </c>
      <c r="AG835" s="13">
        <v>51282050.469999999</v>
      </c>
      <c r="AH835" s="13">
        <v>13338588.732000001</v>
      </c>
      <c r="AI835" s="13">
        <v>0</v>
      </c>
      <c r="AJ835" s="13">
        <v>0</v>
      </c>
      <c r="AK835" s="13">
        <v>0</v>
      </c>
      <c r="AL835" s="13">
        <v>0</v>
      </c>
      <c r="AM835" s="13">
        <v>0</v>
      </c>
      <c r="AN835" s="13">
        <v>0</v>
      </c>
      <c r="AO835" s="13">
        <v>0</v>
      </c>
      <c r="AP835" s="13">
        <v>0</v>
      </c>
      <c r="AQ835" s="13">
        <v>0</v>
      </c>
      <c r="AR835" s="13">
        <v>322970</v>
      </c>
      <c r="AS835" s="13">
        <v>0</v>
      </c>
      <c r="AT835" s="13">
        <v>0</v>
      </c>
      <c r="AU835" s="13">
        <v>322970</v>
      </c>
      <c r="AV835" s="13">
        <v>0</v>
      </c>
      <c r="AW835" s="13">
        <v>0</v>
      </c>
      <c r="AX835" s="13">
        <v>0</v>
      </c>
      <c r="AY835" s="13">
        <v>0</v>
      </c>
      <c r="AZ835" s="13">
        <v>322970</v>
      </c>
      <c r="BA835" s="13">
        <v>13015618.732000001</v>
      </c>
      <c r="BB835" s="13">
        <v>40359822.68</v>
      </c>
      <c r="BC835" s="13">
        <v>53375441.412</v>
      </c>
      <c r="BD835" s="13">
        <v>21802915</v>
      </c>
      <c r="BE835" s="13">
        <v>0</v>
      </c>
      <c r="BF835" s="13">
        <v>31572526.412</v>
      </c>
      <c r="BG835" s="14"/>
    </row>
    <row r="836" spans="2:59" x14ac:dyDescent="0.3">
      <c r="B836" s="10" t="s">
        <v>112</v>
      </c>
      <c r="C836" s="10" t="s">
        <v>113</v>
      </c>
      <c r="D836" s="11" t="s">
        <v>830</v>
      </c>
      <c r="E836" s="12" t="s">
        <v>309</v>
      </c>
      <c r="F836" s="13">
        <v>709986.54</v>
      </c>
      <c r="G836" s="13">
        <v>887483.17500000005</v>
      </c>
      <c r="H836" s="13">
        <v>1597469.7150000001</v>
      </c>
      <c r="I836" s="13">
        <v>1971636.5</v>
      </c>
      <c r="J836" s="13">
        <v>231686.11</v>
      </c>
      <c r="K836" s="13">
        <v>3800792.3249999997</v>
      </c>
      <c r="L836" s="13">
        <v>573198.03</v>
      </c>
      <c r="M836" s="13">
        <v>391505.8</v>
      </c>
      <c r="N836" s="13">
        <v>1126744.31</v>
      </c>
      <c r="O836" s="13">
        <v>21478.43</v>
      </c>
      <c r="P836" s="13">
        <v>2112926.5700000003</v>
      </c>
      <c r="Q836" s="13">
        <v>5913718.8949999996</v>
      </c>
      <c r="R836" s="13">
        <v>58531868</v>
      </c>
      <c r="S836" s="13">
        <v>0</v>
      </c>
      <c r="T836" s="13">
        <v>0</v>
      </c>
      <c r="U836" s="13">
        <v>36500000</v>
      </c>
      <c r="V836" s="13">
        <v>95031868</v>
      </c>
      <c r="W836" s="13">
        <v>100945586.895</v>
      </c>
      <c r="X836" s="13">
        <v>34748186.259999998</v>
      </c>
      <c r="Y836" s="13">
        <v>638187.6</v>
      </c>
      <c r="Z836" s="13">
        <v>5727197.6900000004</v>
      </c>
      <c r="AA836" s="13">
        <v>0</v>
      </c>
      <c r="AB836" s="13">
        <v>0</v>
      </c>
      <c r="AC836" s="13">
        <v>26253611.760000002</v>
      </c>
      <c r="AD836" s="13">
        <v>32618997.050000001</v>
      </c>
      <c r="AE836" s="13">
        <v>11857091.630000001</v>
      </c>
      <c r="AF836" s="13">
        <v>0</v>
      </c>
      <c r="AG836" s="13">
        <v>79224274.939999998</v>
      </c>
      <c r="AH836" s="13">
        <v>21721311.954999998</v>
      </c>
      <c r="AI836" s="13">
        <v>0</v>
      </c>
      <c r="AJ836" s="13">
        <v>0</v>
      </c>
      <c r="AK836" s="13">
        <v>0</v>
      </c>
      <c r="AL836" s="13">
        <v>0</v>
      </c>
      <c r="AM836" s="13">
        <v>0</v>
      </c>
      <c r="AN836" s="13">
        <v>0</v>
      </c>
      <c r="AO836" s="13">
        <v>0</v>
      </c>
      <c r="AP836" s="13">
        <v>0</v>
      </c>
      <c r="AQ836" s="13">
        <v>0</v>
      </c>
      <c r="AR836" s="13">
        <v>451080.36</v>
      </c>
      <c r="AS836" s="13">
        <v>0</v>
      </c>
      <c r="AT836" s="13">
        <v>0</v>
      </c>
      <c r="AU836" s="13">
        <v>451080.36</v>
      </c>
      <c r="AV836" s="13">
        <v>0</v>
      </c>
      <c r="AW836" s="13">
        <v>0</v>
      </c>
      <c r="AX836" s="13">
        <v>0</v>
      </c>
      <c r="AY836" s="13">
        <v>0</v>
      </c>
      <c r="AZ836" s="13">
        <v>451080.36</v>
      </c>
      <c r="BA836" s="13">
        <v>21270231.594999999</v>
      </c>
      <c r="BB836" s="13">
        <v>5409924.2699999996</v>
      </c>
      <c r="BC836" s="13">
        <v>26680155.864999998</v>
      </c>
      <c r="BD836" s="13">
        <v>253575.27</v>
      </c>
      <c r="BE836" s="13">
        <v>0</v>
      </c>
      <c r="BF836" s="13">
        <v>26426580.594999999</v>
      </c>
      <c r="BG836" s="14"/>
    </row>
    <row r="837" spans="2:59" x14ac:dyDescent="0.3">
      <c r="B837" s="10" t="s">
        <v>112</v>
      </c>
      <c r="C837" s="10" t="s">
        <v>113</v>
      </c>
      <c r="D837" s="11" t="s">
        <v>831</v>
      </c>
      <c r="E837" s="12" t="s">
        <v>309</v>
      </c>
      <c r="F837" s="13">
        <v>401324.64799999999</v>
      </c>
      <c r="G837" s="13">
        <v>501653.31</v>
      </c>
      <c r="H837" s="13">
        <v>902977.95799999998</v>
      </c>
      <c r="I837" s="13">
        <v>383423.5</v>
      </c>
      <c r="J837" s="13">
        <v>371722.91</v>
      </c>
      <c r="K837" s="13">
        <v>1658124.368</v>
      </c>
      <c r="L837" s="13">
        <v>81632.399999999994</v>
      </c>
      <c r="M837" s="13">
        <v>300022</v>
      </c>
      <c r="N837" s="13">
        <v>2759557.5</v>
      </c>
      <c r="O837" s="13">
        <v>321512.8</v>
      </c>
      <c r="P837" s="13">
        <v>3462724.6999999997</v>
      </c>
      <c r="Q837" s="13">
        <v>5120849.068</v>
      </c>
      <c r="R837" s="13">
        <v>43470588</v>
      </c>
      <c r="S837" s="13">
        <v>0</v>
      </c>
      <c r="T837" s="13">
        <v>0</v>
      </c>
      <c r="U837" s="13">
        <v>0</v>
      </c>
      <c r="V837" s="13">
        <v>43470588</v>
      </c>
      <c r="W837" s="13">
        <v>48591437.068000004</v>
      </c>
      <c r="X837" s="13">
        <v>27461138.32</v>
      </c>
      <c r="Y837" s="13">
        <v>173670.85</v>
      </c>
      <c r="Z837" s="13">
        <v>4760597.47</v>
      </c>
      <c r="AA837" s="13">
        <v>0</v>
      </c>
      <c r="AB837" s="13">
        <v>0</v>
      </c>
      <c r="AC837" s="13">
        <v>1189885.52</v>
      </c>
      <c r="AD837" s="13">
        <v>6124153.8399999999</v>
      </c>
      <c r="AE837" s="13">
        <v>5279844.1500000004</v>
      </c>
      <c r="AF837" s="13">
        <v>0</v>
      </c>
      <c r="AG837" s="13">
        <v>38865136.309999995</v>
      </c>
      <c r="AH837" s="13">
        <v>9726300.7580000088</v>
      </c>
      <c r="AI837" s="13">
        <v>0</v>
      </c>
      <c r="AJ837" s="13">
        <v>0</v>
      </c>
      <c r="AK837" s="13">
        <v>0</v>
      </c>
      <c r="AL837" s="13">
        <v>0</v>
      </c>
      <c r="AM837" s="13">
        <v>0</v>
      </c>
      <c r="AN837" s="13">
        <v>0</v>
      </c>
      <c r="AO837" s="13">
        <v>0</v>
      </c>
      <c r="AP837" s="13">
        <v>0</v>
      </c>
      <c r="AQ837" s="13">
        <v>0</v>
      </c>
      <c r="AR837" s="13">
        <v>15659834.01</v>
      </c>
      <c r="AS837" s="13">
        <v>0</v>
      </c>
      <c r="AT837" s="13">
        <v>0</v>
      </c>
      <c r="AU837" s="13">
        <v>15659834.01</v>
      </c>
      <c r="AV837" s="13">
        <v>0</v>
      </c>
      <c r="AW837" s="13">
        <v>0</v>
      </c>
      <c r="AX837" s="13">
        <v>0</v>
      </c>
      <c r="AY837" s="13">
        <v>0</v>
      </c>
      <c r="AZ837" s="13">
        <v>15659834.01</v>
      </c>
      <c r="BA837" s="13">
        <v>-5933533.251999991</v>
      </c>
      <c r="BB837" s="13">
        <v>31746934.859999999</v>
      </c>
      <c r="BC837" s="13">
        <v>25813401.60800001</v>
      </c>
      <c r="BD837" s="13">
        <v>0</v>
      </c>
      <c r="BE837" s="13">
        <v>0</v>
      </c>
      <c r="BF837" s="13">
        <v>25813401.60800001</v>
      </c>
      <c r="BG837" s="14"/>
    </row>
    <row r="838" spans="2:59" x14ac:dyDescent="0.3">
      <c r="B838" s="10" t="s">
        <v>112</v>
      </c>
      <c r="C838" s="10" t="s">
        <v>113</v>
      </c>
      <c r="D838" s="11" t="s">
        <v>832</v>
      </c>
      <c r="E838" s="12" t="s">
        <v>309</v>
      </c>
      <c r="F838" s="13">
        <v>696741.34</v>
      </c>
      <c r="G838" s="13">
        <v>870924.81</v>
      </c>
      <c r="H838" s="13">
        <v>1567666.15</v>
      </c>
      <c r="I838" s="13">
        <v>1164818.67</v>
      </c>
      <c r="J838" s="13">
        <v>375645.98</v>
      </c>
      <c r="K838" s="13">
        <v>3108130.8</v>
      </c>
      <c r="L838" s="13">
        <v>508302.11</v>
      </c>
      <c r="M838" s="13">
        <v>552502.5</v>
      </c>
      <c r="N838" s="13">
        <v>3914238.7</v>
      </c>
      <c r="O838" s="13">
        <v>452655.85000000003</v>
      </c>
      <c r="P838" s="13">
        <v>5427699.1600000001</v>
      </c>
      <c r="Q838" s="13">
        <v>8535829.9600000009</v>
      </c>
      <c r="R838" s="13">
        <v>91344327</v>
      </c>
      <c r="S838" s="13">
        <v>0</v>
      </c>
      <c r="T838" s="13">
        <v>0</v>
      </c>
      <c r="U838" s="13">
        <v>0</v>
      </c>
      <c r="V838" s="13">
        <v>91344327</v>
      </c>
      <c r="W838" s="13">
        <v>99880156.960000008</v>
      </c>
      <c r="X838" s="13">
        <v>42051882.009999998</v>
      </c>
      <c r="Y838" s="13">
        <v>502990</v>
      </c>
      <c r="Z838" s="13">
        <v>10664971.550000001</v>
      </c>
      <c r="AA838" s="13">
        <v>0</v>
      </c>
      <c r="AB838" s="13">
        <v>756577.44</v>
      </c>
      <c r="AC838" s="13">
        <v>4336559.43</v>
      </c>
      <c r="AD838" s="13">
        <v>16261098.42</v>
      </c>
      <c r="AE838" s="13">
        <v>28141729.870000001</v>
      </c>
      <c r="AF838" s="13">
        <v>1182550.1399999999</v>
      </c>
      <c r="AG838" s="13">
        <v>87637260.439999998</v>
      </c>
      <c r="AH838" s="13">
        <v>12242896.520000011</v>
      </c>
      <c r="AI838" s="13">
        <v>0</v>
      </c>
      <c r="AJ838" s="13">
        <v>0</v>
      </c>
      <c r="AK838" s="13">
        <v>0</v>
      </c>
      <c r="AL838" s="13">
        <v>0</v>
      </c>
      <c r="AM838" s="13">
        <v>0</v>
      </c>
      <c r="AN838" s="13">
        <v>0</v>
      </c>
      <c r="AO838" s="13">
        <v>0</v>
      </c>
      <c r="AP838" s="13">
        <v>0</v>
      </c>
      <c r="AQ838" s="13">
        <v>0</v>
      </c>
      <c r="AR838" s="13">
        <v>980295</v>
      </c>
      <c r="AS838" s="13">
        <v>0</v>
      </c>
      <c r="AT838" s="13">
        <v>0</v>
      </c>
      <c r="AU838" s="13">
        <v>980295</v>
      </c>
      <c r="AV838" s="13">
        <v>2989727.4</v>
      </c>
      <c r="AW838" s="13">
        <v>0</v>
      </c>
      <c r="AX838" s="13">
        <v>2989727.4</v>
      </c>
      <c r="AY838" s="13">
        <v>0</v>
      </c>
      <c r="AZ838" s="13">
        <v>3970022.4</v>
      </c>
      <c r="BA838" s="13">
        <v>8272874.1200000104</v>
      </c>
      <c r="BB838" s="13">
        <v>18636733</v>
      </c>
      <c r="BC838" s="13">
        <v>26909607.120000012</v>
      </c>
      <c r="BD838" s="13">
        <v>6584287.4900000002</v>
      </c>
      <c r="BE838" s="13">
        <v>0</v>
      </c>
      <c r="BF838" s="13">
        <v>20325319.63000001</v>
      </c>
      <c r="BG838" s="14"/>
    </row>
    <row r="839" spans="2:59" x14ac:dyDescent="0.3">
      <c r="B839" s="10" t="s">
        <v>112</v>
      </c>
      <c r="C839" s="10" t="s">
        <v>113</v>
      </c>
      <c r="D839" s="11" t="s">
        <v>833</v>
      </c>
      <c r="E839" s="12" t="s">
        <v>309</v>
      </c>
      <c r="F839" s="13">
        <v>447500.33600000001</v>
      </c>
      <c r="G839" s="13">
        <v>559376.92000000004</v>
      </c>
      <c r="H839" s="13">
        <v>1006877.2560000001</v>
      </c>
      <c r="I839" s="13">
        <v>850626.32</v>
      </c>
      <c r="J839" s="13">
        <v>372742.09</v>
      </c>
      <c r="K839" s="13">
        <v>2230245.6659999997</v>
      </c>
      <c r="L839" s="13">
        <v>753934.97</v>
      </c>
      <c r="M839" s="13">
        <v>820773</v>
      </c>
      <c r="N839" s="13">
        <v>633103</v>
      </c>
      <c r="O839" s="13">
        <v>73693.210000000006</v>
      </c>
      <c r="P839" s="13">
        <v>2281504.1799999997</v>
      </c>
      <c r="Q839" s="13">
        <v>4511749.845999999</v>
      </c>
      <c r="R839" s="13">
        <v>64966548</v>
      </c>
      <c r="S839" s="13">
        <v>22567.95</v>
      </c>
      <c r="T839" s="13">
        <v>0</v>
      </c>
      <c r="U839" s="13">
        <v>17291170.219999999</v>
      </c>
      <c r="V839" s="13">
        <v>82280286.170000002</v>
      </c>
      <c r="W839" s="13">
        <v>86792036.016000003</v>
      </c>
      <c r="X839" s="13">
        <v>54689440.310000002</v>
      </c>
      <c r="Y839" s="13">
        <v>1350391.3900000001</v>
      </c>
      <c r="Z839" s="13">
        <v>5936113.1600000001</v>
      </c>
      <c r="AA839" s="13">
        <v>0</v>
      </c>
      <c r="AB839" s="13">
        <v>4027554.5</v>
      </c>
      <c r="AC839" s="13">
        <v>4609506.78</v>
      </c>
      <c r="AD839" s="13">
        <v>15923565.830000002</v>
      </c>
      <c r="AE839" s="13">
        <v>15472932.939999999</v>
      </c>
      <c r="AF839" s="13">
        <v>0</v>
      </c>
      <c r="AG839" s="13">
        <v>86085939.079999998</v>
      </c>
      <c r="AH839" s="13">
        <v>706096.93600000441</v>
      </c>
      <c r="AI839" s="13">
        <v>0</v>
      </c>
      <c r="AJ839" s="13">
        <v>0</v>
      </c>
      <c r="AK839" s="13">
        <v>0</v>
      </c>
      <c r="AL839" s="13">
        <v>0</v>
      </c>
      <c r="AM839" s="13">
        <v>0</v>
      </c>
      <c r="AN839" s="13">
        <v>0</v>
      </c>
      <c r="AO839" s="13">
        <v>0</v>
      </c>
      <c r="AP839" s="13">
        <v>0</v>
      </c>
      <c r="AQ839" s="13">
        <v>0</v>
      </c>
      <c r="AR839" s="13">
        <v>1134919</v>
      </c>
      <c r="AS839" s="13">
        <v>0</v>
      </c>
      <c r="AT839" s="13">
        <v>0</v>
      </c>
      <c r="AU839" s="13">
        <v>1134919</v>
      </c>
      <c r="AV839" s="13">
        <v>0</v>
      </c>
      <c r="AW839" s="13">
        <v>0</v>
      </c>
      <c r="AX839" s="13">
        <v>0</v>
      </c>
      <c r="AY839" s="13">
        <v>0</v>
      </c>
      <c r="AZ839" s="13">
        <v>1134919</v>
      </c>
      <c r="BA839" s="13">
        <v>-428822.06399999559</v>
      </c>
      <c r="BB839" s="13">
        <v>10594093.800000001</v>
      </c>
      <c r="BC839" s="13">
        <v>10165271.736000005</v>
      </c>
      <c r="BD839" s="13">
        <v>0</v>
      </c>
      <c r="BE839" s="13">
        <v>0</v>
      </c>
      <c r="BF839" s="13">
        <v>10165271.736000005</v>
      </c>
      <c r="BG839" s="14"/>
    </row>
    <row r="840" spans="2:59" x14ac:dyDescent="0.3">
      <c r="B840" s="10" t="s">
        <v>112</v>
      </c>
      <c r="C840" s="10" t="s">
        <v>113</v>
      </c>
      <c r="D840" s="11" t="s">
        <v>834</v>
      </c>
      <c r="E840" s="12" t="s">
        <v>309</v>
      </c>
      <c r="F840" s="13">
        <v>1805529.476</v>
      </c>
      <c r="G840" s="13">
        <v>2256930.7599999998</v>
      </c>
      <c r="H840" s="13">
        <v>4062460.2359999996</v>
      </c>
      <c r="I840" s="13">
        <v>5682065.7699999996</v>
      </c>
      <c r="J840" s="13">
        <v>727573.65</v>
      </c>
      <c r="K840" s="13">
        <v>10472099.655999999</v>
      </c>
      <c r="L840" s="13">
        <v>381740.58</v>
      </c>
      <c r="M840" s="13">
        <v>2448346.61</v>
      </c>
      <c r="N840" s="13">
        <v>17353044.93</v>
      </c>
      <c r="O840" s="13">
        <v>719850.55</v>
      </c>
      <c r="P840" s="13">
        <v>20902982.670000002</v>
      </c>
      <c r="Q840" s="13">
        <v>31375082.326000001</v>
      </c>
      <c r="R840" s="13">
        <v>93179754</v>
      </c>
      <c r="S840" s="13">
        <v>158882.99</v>
      </c>
      <c r="T840" s="13">
        <v>0</v>
      </c>
      <c r="U840" s="13">
        <v>12555976.85</v>
      </c>
      <c r="V840" s="13">
        <v>105894613.83999999</v>
      </c>
      <c r="W840" s="13">
        <v>137269696.16599998</v>
      </c>
      <c r="X840" s="13">
        <v>73922014.109999999</v>
      </c>
      <c r="Y840" s="13">
        <v>2597897.7599999998</v>
      </c>
      <c r="Z840" s="13">
        <v>7352902.6699999999</v>
      </c>
      <c r="AA840" s="13">
        <v>0</v>
      </c>
      <c r="AB840" s="13">
        <v>0</v>
      </c>
      <c r="AC840" s="13">
        <v>6878053.21</v>
      </c>
      <c r="AD840" s="13">
        <v>16828853.640000001</v>
      </c>
      <c r="AE840" s="13">
        <v>25761072.34</v>
      </c>
      <c r="AF840" s="13">
        <v>0</v>
      </c>
      <c r="AG840" s="13">
        <v>116511940.09</v>
      </c>
      <c r="AH840" s="13">
        <v>20757756.075999975</v>
      </c>
      <c r="AI840" s="13">
        <v>0</v>
      </c>
      <c r="AJ840" s="13">
        <v>0</v>
      </c>
      <c r="AK840" s="13">
        <v>0</v>
      </c>
      <c r="AL840" s="13">
        <v>0</v>
      </c>
      <c r="AM840" s="13">
        <v>0</v>
      </c>
      <c r="AN840" s="13">
        <v>0</v>
      </c>
      <c r="AO840" s="13">
        <v>0</v>
      </c>
      <c r="AP840" s="13">
        <v>0</v>
      </c>
      <c r="AQ840" s="13">
        <v>0</v>
      </c>
      <c r="AR840" s="13">
        <v>1897112</v>
      </c>
      <c r="AS840" s="13">
        <v>0</v>
      </c>
      <c r="AT840" s="13">
        <v>0</v>
      </c>
      <c r="AU840" s="13">
        <v>1897112</v>
      </c>
      <c r="AV840" s="13">
        <v>1741019</v>
      </c>
      <c r="AW840" s="13">
        <v>0</v>
      </c>
      <c r="AX840" s="13">
        <v>1741019</v>
      </c>
      <c r="AY840" s="13">
        <v>0</v>
      </c>
      <c r="AZ840" s="13">
        <v>3638131</v>
      </c>
      <c r="BA840" s="13">
        <v>17119625.075999975</v>
      </c>
      <c r="BB840" s="13">
        <v>28988421.210000001</v>
      </c>
      <c r="BC840" s="13">
        <v>46108046.285999976</v>
      </c>
      <c r="BD840" s="13">
        <v>0</v>
      </c>
      <c r="BE840" s="13">
        <v>1101478.95</v>
      </c>
      <c r="BF840" s="13">
        <v>45006567.335999973</v>
      </c>
      <c r="BG840" s="14"/>
    </row>
    <row r="841" spans="2:59" x14ac:dyDescent="0.3">
      <c r="B841" s="10" t="s">
        <v>112</v>
      </c>
      <c r="C841" s="10" t="s">
        <v>113</v>
      </c>
      <c r="D841" s="11" t="s">
        <v>835</v>
      </c>
      <c r="E841" s="12" t="s">
        <v>309</v>
      </c>
      <c r="F841" s="13">
        <v>3688811.9440000001</v>
      </c>
      <c r="G841" s="13">
        <v>4611014.93</v>
      </c>
      <c r="H841" s="13">
        <v>8299826.8739999998</v>
      </c>
      <c r="I841" s="13">
        <v>49830713.18</v>
      </c>
      <c r="J841" s="13">
        <v>196529.56</v>
      </c>
      <c r="K841" s="13">
        <v>58327069.614</v>
      </c>
      <c r="L841" s="13">
        <v>226565.7</v>
      </c>
      <c r="M841" s="13">
        <v>209238.9</v>
      </c>
      <c r="N841" s="13">
        <v>2768577.27</v>
      </c>
      <c r="O841" s="13">
        <v>1948693.79</v>
      </c>
      <c r="P841" s="13">
        <v>5153075.66</v>
      </c>
      <c r="Q841" s="13">
        <v>63480145.274000004</v>
      </c>
      <c r="R841" s="13">
        <v>56195517</v>
      </c>
      <c r="S841" s="13">
        <v>15970455</v>
      </c>
      <c r="T841" s="13">
        <v>0</v>
      </c>
      <c r="U841" s="13">
        <v>0</v>
      </c>
      <c r="V841" s="13">
        <v>72165972</v>
      </c>
      <c r="W841" s="13">
        <v>135646117.27399999</v>
      </c>
      <c r="X841" s="13">
        <v>47459166.359999999</v>
      </c>
      <c r="Y841" s="13">
        <v>645260.5</v>
      </c>
      <c r="Z841" s="13">
        <v>8603444.2799999993</v>
      </c>
      <c r="AA841" s="13">
        <v>0</v>
      </c>
      <c r="AB841" s="13">
        <v>0</v>
      </c>
      <c r="AC841" s="13">
        <v>5790655.46</v>
      </c>
      <c r="AD841" s="13">
        <v>15039360.239999998</v>
      </c>
      <c r="AE841" s="13">
        <v>9306817.5999999996</v>
      </c>
      <c r="AF841" s="13">
        <v>0</v>
      </c>
      <c r="AG841" s="13">
        <v>71805344.199999988</v>
      </c>
      <c r="AH841" s="13">
        <v>63840773.074000001</v>
      </c>
      <c r="AI841" s="13">
        <v>0</v>
      </c>
      <c r="AJ841" s="13">
        <v>0</v>
      </c>
      <c r="AK841" s="13">
        <v>0</v>
      </c>
      <c r="AL841" s="13">
        <v>0</v>
      </c>
      <c r="AM841" s="13">
        <v>0</v>
      </c>
      <c r="AN841" s="13">
        <v>0</v>
      </c>
      <c r="AO841" s="13">
        <v>0</v>
      </c>
      <c r="AP841" s="13">
        <v>0</v>
      </c>
      <c r="AQ841" s="13">
        <v>0</v>
      </c>
      <c r="AR841" s="13">
        <v>16435936.369999999</v>
      </c>
      <c r="AS841" s="13">
        <v>0</v>
      </c>
      <c r="AT841" s="13">
        <v>0</v>
      </c>
      <c r="AU841" s="13">
        <v>16435936.369999999</v>
      </c>
      <c r="AV841" s="13">
        <v>0</v>
      </c>
      <c r="AW841" s="13">
        <v>0</v>
      </c>
      <c r="AX841" s="13">
        <v>0</v>
      </c>
      <c r="AY841" s="13">
        <v>0</v>
      </c>
      <c r="AZ841" s="13">
        <v>16435936.369999999</v>
      </c>
      <c r="BA841" s="13">
        <v>47404836.704000004</v>
      </c>
      <c r="BB841" s="13">
        <v>116174428.86</v>
      </c>
      <c r="BC841" s="13">
        <v>163579265.56400001</v>
      </c>
      <c r="BD841" s="13">
        <v>0</v>
      </c>
      <c r="BE841" s="13">
        <v>31330715.690000001</v>
      </c>
      <c r="BF841" s="13">
        <v>132248549.87400001</v>
      </c>
      <c r="BG841" s="14"/>
    </row>
    <row r="842" spans="2:59" x14ac:dyDescent="0.3">
      <c r="B842" s="10" t="s">
        <v>112</v>
      </c>
      <c r="C842" s="10" t="s">
        <v>113</v>
      </c>
      <c r="D842" s="11" t="s">
        <v>428</v>
      </c>
      <c r="E842" s="12" t="s">
        <v>309</v>
      </c>
      <c r="F842" s="13">
        <v>624939.28</v>
      </c>
      <c r="G842" s="13">
        <v>781174.1</v>
      </c>
      <c r="H842" s="13">
        <v>1406113.38</v>
      </c>
      <c r="I842" s="13">
        <v>334649.90999999997</v>
      </c>
      <c r="J842" s="13">
        <v>421569.85</v>
      </c>
      <c r="K842" s="13">
        <v>2162333.1399999997</v>
      </c>
      <c r="L842" s="13">
        <v>2407981.91</v>
      </c>
      <c r="M842" s="13">
        <v>1142378.3999999999</v>
      </c>
      <c r="N842" s="13">
        <v>3746988.44</v>
      </c>
      <c r="O842" s="13">
        <v>464994.19</v>
      </c>
      <c r="P842" s="13">
        <v>7762342.9400000004</v>
      </c>
      <c r="Q842" s="13">
        <v>9924676.0800000001</v>
      </c>
      <c r="R842" s="13">
        <v>47116040</v>
      </c>
      <c r="S842" s="13">
        <v>37431.050000000003</v>
      </c>
      <c r="T842" s="13">
        <v>0</v>
      </c>
      <c r="U842" s="13">
        <v>2000000</v>
      </c>
      <c r="V842" s="13">
        <v>49153471.049999997</v>
      </c>
      <c r="W842" s="13">
        <v>59078147.129999995</v>
      </c>
      <c r="X842" s="13">
        <v>34258510.460000001</v>
      </c>
      <c r="Y842" s="13">
        <v>579261.51</v>
      </c>
      <c r="Z842" s="13">
        <v>2668039.96</v>
      </c>
      <c r="AA842" s="13">
        <v>0</v>
      </c>
      <c r="AB842" s="13">
        <v>3219573.27</v>
      </c>
      <c r="AC842" s="13">
        <v>3828744.86</v>
      </c>
      <c r="AD842" s="13">
        <v>10295619.6</v>
      </c>
      <c r="AE842" s="13">
        <v>6816853.1600000001</v>
      </c>
      <c r="AF842" s="13">
        <v>361721.87</v>
      </c>
      <c r="AG842" s="13">
        <v>51732705.089999996</v>
      </c>
      <c r="AH842" s="13">
        <v>7345442.0399999991</v>
      </c>
      <c r="AI842" s="13">
        <v>0</v>
      </c>
      <c r="AJ842" s="13">
        <v>0</v>
      </c>
      <c r="AK842" s="13">
        <v>0</v>
      </c>
      <c r="AL842" s="13">
        <v>0</v>
      </c>
      <c r="AM842" s="13">
        <v>0</v>
      </c>
      <c r="AN842" s="13">
        <v>0</v>
      </c>
      <c r="AO842" s="13">
        <v>0</v>
      </c>
      <c r="AP842" s="13">
        <v>0</v>
      </c>
      <c r="AQ842" s="13">
        <v>0</v>
      </c>
      <c r="AR842" s="13">
        <v>6921224.0599999996</v>
      </c>
      <c r="AS842" s="13">
        <v>0</v>
      </c>
      <c r="AT842" s="13">
        <v>0</v>
      </c>
      <c r="AU842" s="13">
        <v>6921224.0599999996</v>
      </c>
      <c r="AV842" s="13">
        <v>4793646.8499999996</v>
      </c>
      <c r="AW842" s="13">
        <v>0</v>
      </c>
      <c r="AX842" s="13">
        <v>4793646.8499999996</v>
      </c>
      <c r="AY842" s="13">
        <v>0</v>
      </c>
      <c r="AZ842" s="13">
        <v>11714870.91</v>
      </c>
      <c r="BA842" s="13">
        <v>-4369428.870000001</v>
      </c>
      <c r="BB842" s="13">
        <v>33712623.090000004</v>
      </c>
      <c r="BC842" s="13">
        <v>29343194.220000003</v>
      </c>
      <c r="BD842" s="13">
        <v>201913</v>
      </c>
      <c r="BE842" s="13">
        <v>0</v>
      </c>
      <c r="BF842" s="13">
        <v>29141281.220000003</v>
      </c>
      <c r="BG842" s="14"/>
    </row>
    <row r="843" spans="2:59" x14ac:dyDescent="0.3">
      <c r="B843" s="10" t="s">
        <v>112</v>
      </c>
      <c r="C843" s="10" t="s">
        <v>113</v>
      </c>
      <c r="D843" s="11" t="s">
        <v>836</v>
      </c>
      <c r="E843" s="12" t="s">
        <v>309</v>
      </c>
      <c r="F843" s="13">
        <v>10699927.088</v>
      </c>
      <c r="G843" s="13">
        <v>7655256.7149999999</v>
      </c>
      <c r="H843" s="13">
        <v>18355183.802999999</v>
      </c>
      <c r="I843" s="13">
        <v>8843667.4399999995</v>
      </c>
      <c r="J843" s="13">
        <v>467547.39</v>
      </c>
      <c r="K843" s="13">
        <v>27666398.633000001</v>
      </c>
      <c r="L843" s="13">
        <v>2825072.53</v>
      </c>
      <c r="M843" s="13">
        <v>1971100.97</v>
      </c>
      <c r="N843" s="13">
        <v>9581815.8800000008</v>
      </c>
      <c r="O843" s="13">
        <v>1313029.24</v>
      </c>
      <c r="P843" s="13">
        <v>15691018.620000001</v>
      </c>
      <c r="Q843" s="13">
        <v>43357417.253000006</v>
      </c>
      <c r="R843" s="13">
        <v>66737099</v>
      </c>
      <c r="S843" s="13">
        <v>6917803.7999999998</v>
      </c>
      <c r="T843" s="13">
        <v>0</v>
      </c>
      <c r="U843" s="13">
        <v>0</v>
      </c>
      <c r="V843" s="13">
        <v>73654902.799999997</v>
      </c>
      <c r="W843" s="13">
        <v>117012320.053</v>
      </c>
      <c r="X843" s="13">
        <v>56287445.159999996</v>
      </c>
      <c r="Y843" s="13">
        <v>4043777.69</v>
      </c>
      <c r="Z843" s="13">
        <v>8224175.1900000004</v>
      </c>
      <c r="AA843" s="13">
        <v>0</v>
      </c>
      <c r="AB843" s="13">
        <v>0</v>
      </c>
      <c r="AC843" s="13">
        <v>19501620.940000001</v>
      </c>
      <c r="AD843" s="13">
        <v>31769573.82</v>
      </c>
      <c r="AE843" s="13">
        <v>12752197.609999999</v>
      </c>
      <c r="AF843" s="13">
        <v>94732.99</v>
      </c>
      <c r="AG843" s="13">
        <v>100903949.57999998</v>
      </c>
      <c r="AH843" s="13">
        <v>16108370.47300002</v>
      </c>
      <c r="AI843" s="13">
        <v>0</v>
      </c>
      <c r="AJ843" s="13">
        <v>0</v>
      </c>
      <c r="AK843" s="13">
        <v>0</v>
      </c>
      <c r="AL843" s="13">
        <v>0</v>
      </c>
      <c r="AM843" s="13">
        <v>0</v>
      </c>
      <c r="AN843" s="13">
        <v>0</v>
      </c>
      <c r="AO843" s="13">
        <v>0</v>
      </c>
      <c r="AP843" s="13">
        <v>0</v>
      </c>
      <c r="AQ843" s="13">
        <v>0</v>
      </c>
      <c r="AR843" s="13">
        <v>8948463.4299999997</v>
      </c>
      <c r="AS843" s="13">
        <v>0</v>
      </c>
      <c r="AT843" s="13">
        <v>0</v>
      </c>
      <c r="AU843" s="13">
        <v>8948463.4299999997</v>
      </c>
      <c r="AV843" s="13">
        <v>928571.48</v>
      </c>
      <c r="AW843" s="13">
        <v>0</v>
      </c>
      <c r="AX843" s="13">
        <v>928571.48</v>
      </c>
      <c r="AY843" s="13">
        <v>0</v>
      </c>
      <c r="AZ843" s="13">
        <v>9877034.9100000001</v>
      </c>
      <c r="BA843" s="13">
        <v>6231335.5630000196</v>
      </c>
      <c r="BB843" s="13">
        <v>102228991.69</v>
      </c>
      <c r="BC843" s="13">
        <v>108460327.25300002</v>
      </c>
      <c r="BD843" s="13">
        <v>19852656.449999999</v>
      </c>
      <c r="BE843" s="13">
        <v>6520550.6399999997</v>
      </c>
      <c r="BF843" s="13">
        <v>82087120.163000017</v>
      </c>
      <c r="BG843" s="14"/>
    </row>
    <row r="844" spans="2:59" x14ac:dyDescent="0.3">
      <c r="B844" s="10" t="s">
        <v>112</v>
      </c>
      <c r="C844" s="10" t="s">
        <v>114</v>
      </c>
      <c r="D844" s="11" t="s">
        <v>837</v>
      </c>
      <c r="E844" s="12" t="s">
        <v>309</v>
      </c>
      <c r="F844" s="13">
        <v>398516.78399999999</v>
      </c>
      <c r="G844" s="13">
        <v>498145.76</v>
      </c>
      <c r="H844" s="13">
        <v>896662.54399999999</v>
      </c>
      <c r="I844" s="13">
        <v>573178.98</v>
      </c>
      <c r="J844" s="13">
        <v>225114.29</v>
      </c>
      <c r="K844" s="13">
        <v>1694955.814</v>
      </c>
      <c r="L844" s="13">
        <v>765889.64</v>
      </c>
      <c r="M844" s="13">
        <v>472345.97</v>
      </c>
      <c r="N844" s="13">
        <v>843242.25</v>
      </c>
      <c r="O844" s="13">
        <v>153883.54</v>
      </c>
      <c r="P844" s="13">
        <v>2235361.4</v>
      </c>
      <c r="Q844" s="13">
        <v>3930317.2139999997</v>
      </c>
      <c r="R844" s="13">
        <v>67890624</v>
      </c>
      <c r="S844" s="13">
        <v>0</v>
      </c>
      <c r="T844" s="13">
        <v>0</v>
      </c>
      <c r="U844" s="13">
        <v>0</v>
      </c>
      <c r="V844" s="13">
        <v>67890624</v>
      </c>
      <c r="W844" s="13">
        <v>71820941.214000002</v>
      </c>
      <c r="X844" s="13">
        <v>39966607.939999998</v>
      </c>
      <c r="Y844" s="13">
        <v>469916.31</v>
      </c>
      <c r="Z844" s="13">
        <v>6887097.9100000001</v>
      </c>
      <c r="AA844" s="13">
        <v>0</v>
      </c>
      <c r="AB844" s="13">
        <v>0</v>
      </c>
      <c r="AC844" s="13">
        <v>2302067.7400000002</v>
      </c>
      <c r="AD844" s="13">
        <v>9659081.9600000009</v>
      </c>
      <c r="AE844" s="13">
        <v>6109303.6200000001</v>
      </c>
      <c r="AF844" s="13">
        <v>0</v>
      </c>
      <c r="AG844" s="13">
        <v>55734993.519999996</v>
      </c>
      <c r="AH844" s="13">
        <v>16085947.694000006</v>
      </c>
      <c r="AI844" s="13">
        <v>0</v>
      </c>
      <c r="AJ844" s="13">
        <v>0</v>
      </c>
      <c r="AK844" s="13">
        <v>0</v>
      </c>
      <c r="AL844" s="13">
        <v>0</v>
      </c>
      <c r="AM844" s="13">
        <v>0</v>
      </c>
      <c r="AN844" s="13">
        <v>0</v>
      </c>
      <c r="AO844" s="13">
        <v>0</v>
      </c>
      <c r="AP844" s="13">
        <v>0</v>
      </c>
      <c r="AQ844" s="13">
        <v>0</v>
      </c>
      <c r="AR844" s="13">
        <v>12125381.289999999</v>
      </c>
      <c r="AS844" s="13">
        <v>0</v>
      </c>
      <c r="AT844" s="13">
        <v>0</v>
      </c>
      <c r="AU844" s="13">
        <v>12125381.289999999</v>
      </c>
      <c r="AV844" s="13">
        <v>2517956.67</v>
      </c>
      <c r="AW844" s="13">
        <v>0</v>
      </c>
      <c r="AX844" s="13">
        <v>2517956.67</v>
      </c>
      <c r="AY844" s="13">
        <v>0</v>
      </c>
      <c r="AZ844" s="13">
        <v>14643337.959999999</v>
      </c>
      <c r="BA844" s="13">
        <v>1442609.7340000067</v>
      </c>
      <c r="BB844" s="13">
        <v>17872485.960000001</v>
      </c>
      <c r="BC844" s="13">
        <v>19315095.694000006</v>
      </c>
      <c r="BD844" s="13">
        <v>1287641.05</v>
      </c>
      <c r="BE844" s="13">
        <v>0</v>
      </c>
      <c r="BF844" s="13">
        <v>18027454.644000005</v>
      </c>
      <c r="BG844" s="14"/>
    </row>
    <row r="845" spans="2:59" x14ac:dyDescent="0.3">
      <c r="B845" s="10" t="s">
        <v>112</v>
      </c>
      <c r="C845" s="10" t="s">
        <v>114</v>
      </c>
      <c r="D845" s="11" t="s">
        <v>838</v>
      </c>
      <c r="E845" s="12" t="s">
        <v>309</v>
      </c>
      <c r="F845" s="13">
        <v>223879.95199999999</v>
      </c>
      <c r="G845" s="13">
        <v>279756.38500000001</v>
      </c>
      <c r="H845" s="13">
        <v>503636.337</v>
      </c>
      <c r="I845" s="13">
        <v>808494.26</v>
      </c>
      <c r="J845" s="13">
        <v>215944.43</v>
      </c>
      <c r="K845" s="13">
        <v>1528075.027</v>
      </c>
      <c r="L845" s="13">
        <v>523649.36</v>
      </c>
      <c r="M845" s="13">
        <v>233599</v>
      </c>
      <c r="N845" s="13">
        <v>1685298.21</v>
      </c>
      <c r="O845" s="13">
        <v>1221856.1100000001</v>
      </c>
      <c r="P845" s="13">
        <v>3664402.6799999997</v>
      </c>
      <c r="Q845" s="13">
        <v>5192477.7069999995</v>
      </c>
      <c r="R845" s="13">
        <v>63844856</v>
      </c>
      <c r="S845" s="13">
        <v>0</v>
      </c>
      <c r="T845" s="13">
        <v>0</v>
      </c>
      <c r="U845" s="13">
        <v>0</v>
      </c>
      <c r="V845" s="13">
        <v>63844856</v>
      </c>
      <c r="W845" s="13">
        <v>69037333.707000002</v>
      </c>
      <c r="X845" s="13">
        <v>35824400.670000002</v>
      </c>
      <c r="Y845" s="13">
        <v>223078.07</v>
      </c>
      <c r="Z845" s="13">
        <v>7154740.7199999997</v>
      </c>
      <c r="AA845" s="13">
        <v>0</v>
      </c>
      <c r="AB845" s="13">
        <v>0</v>
      </c>
      <c r="AC845" s="13">
        <v>2913039.15</v>
      </c>
      <c r="AD845" s="13">
        <v>10290857.939999999</v>
      </c>
      <c r="AE845" s="13">
        <v>8590954.9800000004</v>
      </c>
      <c r="AF845" s="13">
        <v>0</v>
      </c>
      <c r="AG845" s="13">
        <v>54706213.590000004</v>
      </c>
      <c r="AH845" s="13">
        <v>14331120.116999999</v>
      </c>
      <c r="AI845" s="13">
        <v>0</v>
      </c>
      <c r="AJ845" s="13">
        <v>0</v>
      </c>
      <c r="AK845" s="13">
        <v>0</v>
      </c>
      <c r="AL845" s="13">
        <v>0</v>
      </c>
      <c r="AM845" s="13">
        <v>0</v>
      </c>
      <c r="AN845" s="13">
        <v>0</v>
      </c>
      <c r="AO845" s="13">
        <v>0</v>
      </c>
      <c r="AP845" s="13">
        <v>0</v>
      </c>
      <c r="AQ845" s="13">
        <v>0</v>
      </c>
      <c r="AR845" s="13">
        <v>22654444.699999999</v>
      </c>
      <c r="AS845" s="13">
        <v>0</v>
      </c>
      <c r="AT845" s="13">
        <v>0</v>
      </c>
      <c r="AU845" s="13">
        <v>22654444.699999999</v>
      </c>
      <c r="AV845" s="13">
        <v>0</v>
      </c>
      <c r="AW845" s="13">
        <v>0</v>
      </c>
      <c r="AX845" s="13">
        <v>0</v>
      </c>
      <c r="AY845" s="13">
        <v>0</v>
      </c>
      <c r="AZ845" s="13">
        <v>22654444.699999999</v>
      </c>
      <c r="BA845" s="13">
        <v>-8323324.5830000006</v>
      </c>
      <c r="BB845" s="13">
        <v>23589374.899999999</v>
      </c>
      <c r="BC845" s="13">
        <v>15266050.316999998</v>
      </c>
      <c r="BD845" s="13">
        <v>16843.8</v>
      </c>
      <c r="BE845" s="13">
        <v>18046009.109999999</v>
      </c>
      <c r="BF845" s="13">
        <v>-2796802.5930000022</v>
      </c>
      <c r="BG845" s="14"/>
    </row>
    <row r="846" spans="2:59" x14ac:dyDescent="0.3">
      <c r="B846" s="10" t="s">
        <v>112</v>
      </c>
      <c r="C846" s="10" t="s">
        <v>114</v>
      </c>
      <c r="D846" s="11" t="s">
        <v>839</v>
      </c>
      <c r="E846" s="12" t="s">
        <v>309</v>
      </c>
      <c r="F846" s="13">
        <v>4369228.96</v>
      </c>
      <c r="G846" s="13">
        <v>5461535.8849999998</v>
      </c>
      <c r="H846" s="13">
        <v>9830764.8449999988</v>
      </c>
      <c r="I846" s="13">
        <v>24166694.120000001</v>
      </c>
      <c r="J846" s="13">
        <v>2651787.39</v>
      </c>
      <c r="K846" s="13">
        <v>36649246.355000004</v>
      </c>
      <c r="L846" s="13">
        <v>7408805.2699999996</v>
      </c>
      <c r="M846" s="13">
        <v>8310442.5499999998</v>
      </c>
      <c r="N846" s="13">
        <v>10520569.779999999</v>
      </c>
      <c r="O846" s="13">
        <v>209829.88999999998</v>
      </c>
      <c r="P846" s="13">
        <v>26449647.490000002</v>
      </c>
      <c r="Q846" s="13">
        <v>63098893.845000006</v>
      </c>
      <c r="R846" s="13">
        <v>100648591</v>
      </c>
      <c r="S846" s="13">
        <v>0</v>
      </c>
      <c r="T846" s="13">
        <v>0</v>
      </c>
      <c r="U846" s="13">
        <v>50000</v>
      </c>
      <c r="V846" s="13">
        <v>100698591</v>
      </c>
      <c r="W846" s="13">
        <v>163797484.845</v>
      </c>
      <c r="X846" s="13">
        <v>77473627.510000005</v>
      </c>
      <c r="Y846" s="13">
        <v>4719370.97</v>
      </c>
      <c r="Z846" s="13">
        <v>15295642.779999999</v>
      </c>
      <c r="AA846" s="13">
        <v>0</v>
      </c>
      <c r="AB846" s="13">
        <v>0</v>
      </c>
      <c r="AC846" s="13">
        <v>3430597.75</v>
      </c>
      <c r="AD846" s="13">
        <v>23445611.5</v>
      </c>
      <c r="AE846" s="13">
        <v>23546009.140000001</v>
      </c>
      <c r="AF846" s="13">
        <v>4539080.3</v>
      </c>
      <c r="AG846" s="13">
        <v>129004328.45</v>
      </c>
      <c r="AH846" s="13">
        <v>34793156.394999996</v>
      </c>
      <c r="AI846" s="13">
        <v>0</v>
      </c>
      <c r="AJ846" s="13">
        <v>0</v>
      </c>
      <c r="AK846" s="13">
        <v>0</v>
      </c>
      <c r="AL846" s="13">
        <v>0</v>
      </c>
      <c r="AM846" s="13">
        <v>52499167</v>
      </c>
      <c r="AN846" s="13">
        <v>0</v>
      </c>
      <c r="AO846" s="13">
        <v>52499167</v>
      </c>
      <c r="AP846" s="13">
        <v>0</v>
      </c>
      <c r="AQ846" s="13">
        <v>52499167</v>
      </c>
      <c r="AR846" s="13">
        <v>11668755.539999999</v>
      </c>
      <c r="AS846" s="13">
        <v>0</v>
      </c>
      <c r="AT846" s="13">
        <v>0</v>
      </c>
      <c r="AU846" s="13">
        <v>11668755.539999999</v>
      </c>
      <c r="AV846" s="13">
        <v>13098166.630000001</v>
      </c>
      <c r="AW846" s="13">
        <v>0</v>
      </c>
      <c r="AX846" s="13">
        <v>13098166.630000001</v>
      </c>
      <c r="AY846" s="13">
        <v>0</v>
      </c>
      <c r="AZ846" s="13">
        <v>24766922.170000002</v>
      </c>
      <c r="BA846" s="13">
        <v>62525401.224999994</v>
      </c>
      <c r="BB846" s="13">
        <v>31038348.279999997</v>
      </c>
      <c r="BC846" s="13">
        <v>93563749.504999995</v>
      </c>
      <c r="BD846" s="13">
        <v>1886472.2799999998</v>
      </c>
      <c r="BE846" s="13">
        <v>52499167</v>
      </c>
      <c r="BF846" s="13">
        <v>39178110.224999994</v>
      </c>
      <c r="BG846" s="14"/>
    </row>
    <row r="847" spans="2:59" x14ac:dyDescent="0.3">
      <c r="B847" s="10" t="s">
        <v>112</v>
      </c>
      <c r="C847" s="10" t="s">
        <v>114</v>
      </c>
      <c r="D847" s="11" t="s">
        <v>840</v>
      </c>
      <c r="E847" s="12" t="s">
        <v>309</v>
      </c>
      <c r="F847" s="13">
        <v>710047.68799999997</v>
      </c>
      <c r="G847" s="13">
        <v>887388.43500000006</v>
      </c>
      <c r="H847" s="13">
        <v>1597436.1230000001</v>
      </c>
      <c r="I847" s="13">
        <v>2598974.21</v>
      </c>
      <c r="J847" s="13">
        <v>1304797.3899999999</v>
      </c>
      <c r="K847" s="13">
        <v>5501207.7230000002</v>
      </c>
      <c r="L847" s="13">
        <v>3232453.87</v>
      </c>
      <c r="M847" s="13">
        <v>926349</v>
      </c>
      <c r="N847" s="13">
        <v>4198669.29</v>
      </c>
      <c r="O847" s="13">
        <v>909524.91</v>
      </c>
      <c r="P847" s="13">
        <v>9266997.0700000003</v>
      </c>
      <c r="Q847" s="13">
        <v>14768204.793000001</v>
      </c>
      <c r="R847" s="13">
        <v>75376750</v>
      </c>
      <c r="S847" s="13">
        <v>39441</v>
      </c>
      <c r="T847" s="13">
        <v>0</v>
      </c>
      <c r="U847" s="13">
        <v>2000000</v>
      </c>
      <c r="V847" s="13">
        <v>77416191</v>
      </c>
      <c r="W847" s="13">
        <v>92184395.792999998</v>
      </c>
      <c r="X847" s="13">
        <v>33918741.990000002</v>
      </c>
      <c r="Y847" s="13">
        <v>1932699.59</v>
      </c>
      <c r="Z847" s="13">
        <v>7546502.3799999999</v>
      </c>
      <c r="AA847" s="13">
        <v>189559.84</v>
      </c>
      <c r="AB847" s="13">
        <v>2591359.2999999998</v>
      </c>
      <c r="AC847" s="13">
        <v>4483646.67</v>
      </c>
      <c r="AD847" s="13">
        <v>16743767.779999999</v>
      </c>
      <c r="AE847" s="13">
        <v>19749584.079999998</v>
      </c>
      <c r="AF847" s="13">
        <v>926648.5</v>
      </c>
      <c r="AG847" s="13">
        <v>71338742.349999994</v>
      </c>
      <c r="AH847" s="13">
        <v>20845653.443000004</v>
      </c>
      <c r="AI847" s="13">
        <v>0</v>
      </c>
      <c r="AJ847" s="13">
        <v>0</v>
      </c>
      <c r="AK847" s="13">
        <v>0</v>
      </c>
      <c r="AL847" s="13">
        <v>0</v>
      </c>
      <c r="AM847" s="13">
        <v>0</v>
      </c>
      <c r="AN847" s="13">
        <v>0</v>
      </c>
      <c r="AO847" s="13">
        <v>0</v>
      </c>
      <c r="AP847" s="13">
        <v>0</v>
      </c>
      <c r="AQ847" s="13">
        <v>0</v>
      </c>
      <c r="AR847" s="13">
        <v>15100822.27</v>
      </c>
      <c r="AS847" s="13">
        <v>0</v>
      </c>
      <c r="AT847" s="13">
        <v>0</v>
      </c>
      <c r="AU847" s="13">
        <v>15100822.27</v>
      </c>
      <c r="AV847" s="13">
        <v>2715756.55</v>
      </c>
      <c r="AW847" s="13">
        <v>0</v>
      </c>
      <c r="AX847" s="13">
        <v>2715756.55</v>
      </c>
      <c r="AY847" s="13">
        <v>0</v>
      </c>
      <c r="AZ847" s="13">
        <v>17816578.82</v>
      </c>
      <c r="BA847" s="13">
        <v>3029074.6230000034</v>
      </c>
      <c r="BB847" s="13">
        <v>45508792.370000005</v>
      </c>
      <c r="BC847" s="13">
        <v>48537866.993000008</v>
      </c>
      <c r="BD847" s="13">
        <v>2786413.8</v>
      </c>
      <c r="BE847" s="13">
        <v>4776031.17</v>
      </c>
      <c r="BF847" s="13">
        <v>40975422.023000009</v>
      </c>
      <c r="BG847" s="14"/>
    </row>
    <row r="848" spans="2:59" x14ac:dyDescent="0.3">
      <c r="B848" s="10" t="s">
        <v>112</v>
      </c>
      <c r="C848" s="10" t="s">
        <v>114</v>
      </c>
      <c r="D848" s="11" t="s">
        <v>841</v>
      </c>
      <c r="E848" s="12" t="s">
        <v>309</v>
      </c>
      <c r="F848" s="13">
        <v>1390779.956</v>
      </c>
      <c r="G848" s="13">
        <v>1738474.9450000001</v>
      </c>
      <c r="H848" s="13">
        <v>3129254.9010000001</v>
      </c>
      <c r="I848" s="13">
        <v>4725454.6100000003</v>
      </c>
      <c r="J848" s="13">
        <v>803195.14</v>
      </c>
      <c r="K848" s="13">
        <v>8657904.6510000005</v>
      </c>
      <c r="L848" s="13">
        <v>1557995.69</v>
      </c>
      <c r="M848" s="13">
        <v>2278392.5099999998</v>
      </c>
      <c r="N848" s="13">
        <v>2971661.22</v>
      </c>
      <c r="O848" s="13">
        <v>1664796.7999999998</v>
      </c>
      <c r="P848" s="13">
        <v>8472846.2199999988</v>
      </c>
      <c r="Q848" s="13">
        <v>17130750.870999999</v>
      </c>
      <c r="R848" s="13">
        <v>136914321</v>
      </c>
      <c r="S848" s="13">
        <v>21809</v>
      </c>
      <c r="T848" s="13">
        <v>0</v>
      </c>
      <c r="U848" s="13">
        <v>0</v>
      </c>
      <c r="V848" s="13">
        <v>136936130</v>
      </c>
      <c r="W848" s="13">
        <v>154066880.87099999</v>
      </c>
      <c r="X848" s="13">
        <v>55785460.859999999</v>
      </c>
      <c r="Y848" s="13">
        <v>7108449.2599999998</v>
      </c>
      <c r="Z848" s="13">
        <v>18966960.699999999</v>
      </c>
      <c r="AA848" s="13">
        <v>318608.09000000003</v>
      </c>
      <c r="AB848" s="13">
        <v>0</v>
      </c>
      <c r="AC848" s="13">
        <v>10970729.859999999</v>
      </c>
      <c r="AD848" s="13">
        <v>37364747.909999996</v>
      </c>
      <c r="AE848" s="13">
        <v>24704445.109999999</v>
      </c>
      <c r="AF848" s="13">
        <v>0</v>
      </c>
      <c r="AG848" s="13">
        <v>117854653.88</v>
      </c>
      <c r="AH848" s="13">
        <v>36212226.990999997</v>
      </c>
      <c r="AI848" s="13">
        <v>0</v>
      </c>
      <c r="AJ848" s="13">
        <v>0</v>
      </c>
      <c r="AK848" s="13">
        <v>0</v>
      </c>
      <c r="AL848" s="13">
        <v>0</v>
      </c>
      <c r="AM848" s="13">
        <v>0</v>
      </c>
      <c r="AN848" s="13">
        <v>0</v>
      </c>
      <c r="AO848" s="13">
        <v>0</v>
      </c>
      <c r="AP848" s="13">
        <v>0</v>
      </c>
      <c r="AQ848" s="13">
        <v>0</v>
      </c>
      <c r="AR848" s="13">
        <v>20848590.960000001</v>
      </c>
      <c r="AS848" s="13">
        <v>0</v>
      </c>
      <c r="AT848" s="13">
        <v>0</v>
      </c>
      <c r="AU848" s="13">
        <v>20848590.960000001</v>
      </c>
      <c r="AV848" s="13">
        <v>10964148.470000001</v>
      </c>
      <c r="AW848" s="13">
        <v>0</v>
      </c>
      <c r="AX848" s="13">
        <v>10964148.470000001</v>
      </c>
      <c r="AY848" s="13">
        <v>0</v>
      </c>
      <c r="AZ848" s="13">
        <v>31812739.43</v>
      </c>
      <c r="BA848" s="13">
        <v>4399487.560999997</v>
      </c>
      <c r="BB848" s="13">
        <v>47914810.079999998</v>
      </c>
      <c r="BC848" s="13">
        <v>52314297.640999995</v>
      </c>
      <c r="BD848" s="13">
        <v>16360218</v>
      </c>
      <c r="BE848" s="13">
        <v>9910797.5700000003</v>
      </c>
      <c r="BF848" s="13">
        <v>26043282.070999995</v>
      </c>
      <c r="BG848" s="14"/>
    </row>
    <row r="849" spans="2:59" x14ac:dyDescent="0.3">
      <c r="B849" s="10" t="s">
        <v>112</v>
      </c>
      <c r="C849" s="10" t="s">
        <v>114</v>
      </c>
      <c r="D849" s="11" t="s">
        <v>842</v>
      </c>
      <c r="E849" s="12" t="s">
        <v>309</v>
      </c>
      <c r="F849" s="13">
        <v>408069.72399999999</v>
      </c>
      <c r="G849" s="13">
        <v>510087.17</v>
      </c>
      <c r="H849" s="13">
        <v>918156.89399999997</v>
      </c>
      <c r="I849" s="13">
        <v>1595773.88</v>
      </c>
      <c r="J849" s="13">
        <v>225354.11</v>
      </c>
      <c r="K849" s="13">
        <v>2739284.8839999996</v>
      </c>
      <c r="L849" s="13">
        <v>1025636.83</v>
      </c>
      <c r="M849" s="13">
        <v>2818591.95</v>
      </c>
      <c r="N849" s="13">
        <v>1392289.8</v>
      </c>
      <c r="O849" s="13">
        <v>2148016.52</v>
      </c>
      <c r="P849" s="13">
        <v>7384535.0999999996</v>
      </c>
      <c r="Q849" s="13">
        <v>10123819.983999999</v>
      </c>
      <c r="R849" s="13">
        <v>67666317</v>
      </c>
      <c r="S849" s="13">
        <v>0</v>
      </c>
      <c r="T849" s="13">
        <v>0</v>
      </c>
      <c r="U849" s="13">
        <v>0</v>
      </c>
      <c r="V849" s="13">
        <v>67666317</v>
      </c>
      <c r="W849" s="13">
        <v>77790136.983999997</v>
      </c>
      <c r="X849" s="13">
        <v>46324341.82</v>
      </c>
      <c r="Y849" s="13">
        <v>450865.51</v>
      </c>
      <c r="Z849" s="13">
        <v>5477781.0999999996</v>
      </c>
      <c r="AA849" s="13">
        <v>0</v>
      </c>
      <c r="AB849" s="13">
        <v>0</v>
      </c>
      <c r="AC849" s="13">
        <v>953590.24</v>
      </c>
      <c r="AD849" s="13">
        <v>6882236.8499999996</v>
      </c>
      <c r="AE849" s="13">
        <v>20879878.59</v>
      </c>
      <c r="AF849" s="13">
        <v>0</v>
      </c>
      <c r="AG849" s="13">
        <v>74086457.260000005</v>
      </c>
      <c r="AH849" s="13">
        <v>3703679.723999992</v>
      </c>
      <c r="AI849" s="13">
        <v>0</v>
      </c>
      <c r="AJ849" s="13">
        <v>0</v>
      </c>
      <c r="AK849" s="13">
        <v>0</v>
      </c>
      <c r="AL849" s="13">
        <v>0</v>
      </c>
      <c r="AM849" s="13">
        <v>0</v>
      </c>
      <c r="AN849" s="13">
        <v>0</v>
      </c>
      <c r="AO849" s="13">
        <v>0</v>
      </c>
      <c r="AP849" s="13">
        <v>0</v>
      </c>
      <c r="AQ849" s="13">
        <v>0</v>
      </c>
      <c r="AR849" s="13">
        <v>5998346.6799999997</v>
      </c>
      <c r="AS849" s="13">
        <v>0</v>
      </c>
      <c r="AT849" s="13">
        <v>0</v>
      </c>
      <c r="AU849" s="13">
        <v>5998346.6799999997</v>
      </c>
      <c r="AV849" s="13">
        <v>0</v>
      </c>
      <c r="AW849" s="13">
        <v>0</v>
      </c>
      <c r="AX849" s="13">
        <v>0</v>
      </c>
      <c r="AY849" s="13">
        <v>0</v>
      </c>
      <c r="AZ849" s="13">
        <v>5998346.6799999997</v>
      </c>
      <c r="BA849" s="13">
        <v>-2294666.9560000077</v>
      </c>
      <c r="BB849" s="13">
        <v>20627204.27</v>
      </c>
      <c r="BC849" s="13">
        <v>18332537.313999992</v>
      </c>
      <c r="BD849" s="13">
        <v>0</v>
      </c>
      <c r="BE849" s="13">
        <v>7177205.3799999999</v>
      </c>
      <c r="BF849" s="13">
        <v>11155331.933999993</v>
      </c>
      <c r="BG849" s="14"/>
    </row>
    <row r="850" spans="2:59" x14ac:dyDescent="0.3">
      <c r="B850" s="10" t="s">
        <v>112</v>
      </c>
      <c r="C850" s="10" t="s">
        <v>114</v>
      </c>
      <c r="D850" s="11" t="s">
        <v>843</v>
      </c>
      <c r="E850" s="12" t="s">
        <v>309</v>
      </c>
      <c r="F850" s="13">
        <v>919438.53599999996</v>
      </c>
      <c r="G850" s="13">
        <v>1149298.175</v>
      </c>
      <c r="H850" s="13">
        <v>2068736.7110000001</v>
      </c>
      <c r="I850" s="13">
        <v>1837630.24</v>
      </c>
      <c r="J850" s="13">
        <v>438954.78</v>
      </c>
      <c r="K850" s="13">
        <v>4345321.7310000006</v>
      </c>
      <c r="L850" s="13">
        <v>1934203.13</v>
      </c>
      <c r="M850" s="13">
        <v>694222</v>
      </c>
      <c r="N850" s="13">
        <v>637565.34</v>
      </c>
      <c r="O850" s="13">
        <v>794874.48</v>
      </c>
      <c r="P850" s="13">
        <v>4060864.9499999997</v>
      </c>
      <c r="Q850" s="13">
        <v>8406186.6809999999</v>
      </c>
      <c r="R850" s="13">
        <v>71355541</v>
      </c>
      <c r="S850" s="13">
        <v>51332.9</v>
      </c>
      <c r="T850" s="13">
        <v>0</v>
      </c>
      <c r="U850" s="13">
        <v>0</v>
      </c>
      <c r="V850" s="13">
        <v>71406873.900000006</v>
      </c>
      <c r="W850" s="13">
        <v>79813060.581</v>
      </c>
      <c r="X850" s="13">
        <v>47934324.509999998</v>
      </c>
      <c r="Y850" s="13">
        <v>1551842.09</v>
      </c>
      <c r="Z850" s="13">
        <v>7499473.6900000004</v>
      </c>
      <c r="AA850" s="13">
        <v>0</v>
      </c>
      <c r="AB850" s="13">
        <v>0</v>
      </c>
      <c r="AC850" s="13">
        <v>4988140.24</v>
      </c>
      <c r="AD850" s="13">
        <v>14039456.020000001</v>
      </c>
      <c r="AE850" s="13">
        <v>6669190.7300000004</v>
      </c>
      <c r="AF850" s="13">
        <v>464140.17</v>
      </c>
      <c r="AG850" s="13">
        <v>69107111.430000007</v>
      </c>
      <c r="AH850" s="13">
        <v>10705949.150999993</v>
      </c>
      <c r="AI850" s="13">
        <v>0</v>
      </c>
      <c r="AJ850" s="13">
        <v>0</v>
      </c>
      <c r="AK850" s="13">
        <v>0</v>
      </c>
      <c r="AL850" s="13">
        <v>0</v>
      </c>
      <c r="AM850" s="13">
        <v>0</v>
      </c>
      <c r="AN850" s="13">
        <v>0</v>
      </c>
      <c r="AO850" s="13">
        <v>0</v>
      </c>
      <c r="AP850" s="13">
        <v>0</v>
      </c>
      <c r="AQ850" s="13">
        <v>0</v>
      </c>
      <c r="AR850" s="13">
        <v>6111142.6100000003</v>
      </c>
      <c r="AS850" s="13">
        <v>0</v>
      </c>
      <c r="AT850" s="13">
        <v>0</v>
      </c>
      <c r="AU850" s="13">
        <v>6111142.6100000003</v>
      </c>
      <c r="AV850" s="13">
        <v>1793606.98</v>
      </c>
      <c r="AW850" s="13">
        <v>0</v>
      </c>
      <c r="AX850" s="13">
        <v>1793606.98</v>
      </c>
      <c r="AY850" s="13">
        <v>0</v>
      </c>
      <c r="AZ850" s="13">
        <v>7904749.5899999999</v>
      </c>
      <c r="BA850" s="13">
        <v>2801199.5609999932</v>
      </c>
      <c r="BB850" s="13">
        <v>17908310.989999998</v>
      </c>
      <c r="BC850" s="13">
        <v>20709510.550999992</v>
      </c>
      <c r="BD850" s="13">
        <v>5222482.8600000003</v>
      </c>
      <c r="BE850" s="13">
        <v>1195274.8799999999</v>
      </c>
      <c r="BF850" s="13">
        <v>14291752.810999993</v>
      </c>
      <c r="BG850" s="14"/>
    </row>
    <row r="851" spans="2:59" x14ac:dyDescent="0.3">
      <c r="B851" s="10" t="s">
        <v>112</v>
      </c>
      <c r="C851" s="10" t="s">
        <v>114</v>
      </c>
      <c r="D851" s="11" t="s">
        <v>844</v>
      </c>
      <c r="E851" s="12" t="s">
        <v>309</v>
      </c>
      <c r="F851" s="13">
        <v>152822.06400000001</v>
      </c>
      <c r="G851" s="13">
        <v>191027.63</v>
      </c>
      <c r="H851" s="13">
        <v>343849.69400000002</v>
      </c>
      <c r="I851" s="13">
        <v>1058475.1200000001</v>
      </c>
      <c r="J851" s="13">
        <v>70355.88</v>
      </c>
      <c r="K851" s="13">
        <v>1472680.6940000001</v>
      </c>
      <c r="L851" s="13">
        <v>231118.28</v>
      </c>
      <c r="M851" s="13">
        <v>72867.5</v>
      </c>
      <c r="N851" s="13">
        <v>1441705.59</v>
      </c>
      <c r="O851" s="13">
        <v>48498.68</v>
      </c>
      <c r="P851" s="13">
        <v>1794190.05</v>
      </c>
      <c r="Q851" s="13">
        <v>3266870.7439999999</v>
      </c>
      <c r="R851" s="13">
        <v>35982974</v>
      </c>
      <c r="S851" s="13">
        <v>0</v>
      </c>
      <c r="T851" s="13">
        <v>10000</v>
      </c>
      <c r="U851" s="13">
        <v>0</v>
      </c>
      <c r="V851" s="13">
        <v>35992974</v>
      </c>
      <c r="W851" s="13">
        <v>39259844.744000003</v>
      </c>
      <c r="X851" s="13">
        <v>25089028.629999999</v>
      </c>
      <c r="Y851" s="13">
        <v>1471078.15</v>
      </c>
      <c r="Z851" s="13">
        <v>4596984.5199999996</v>
      </c>
      <c r="AA851" s="13">
        <v>60000</v>
      </c>
      <c r="AB851" s="13">
        <v>579729.4</v>
      </c>
      <c r="AC851" s="13">
        <v>3284935</v>
      </c>
      <c r="AD851" s="13">
        <v>9992727.0700000003</v>
      </c>
      <c r="AE851" s="13">
        <v>3811887.67</v>
      </c>
      <c r="AF851" s="13">
        <v>0</v>
      </c>
      <c r="AG851" s="13">
        <v>38893643.370000005</v>
      </c>
      <c r="AH851" s="13">
        <v>366201.37399999797</v>
      </c>
      <c r="AI851" s="13">
        <v>0</v>
      </c>
      <c r="AJ851" s="13">
        <v>0</v>
      </c>
      <c r="AK851" s="13">
        <v>0</v>
      </c>
      <c r="AL851" s="13">
        <v>0</v>
      </c>
      <c r="AM851" s="13">
        <v>0</v>
      </c>
      <c r="AN851" s="13">
        <v>0</v>
      </c>
      <c r="AO851" s="13">
        <v>0</v>
      </c>
      <c r="AP851" s="13">
        <v>0</v>
      </c>
      <c r="AQ851" s="13">
        <v>0</v>
      </c>
      <c r="AR851" s="13">
        <v>3192743.56</v>
      </c>
      <c r="AS851" s="13">
        <v>0</v>
      </c>
      <c r="AT851" s="13">
        <v>0</v>
      </c>
      <c r="AU851" s="13">
        <v>3192743.56</v>
      </c>
      <c r="AV851" s="13">
        <v>0</v>
      </c>
      <c r="AW851" s="13">
        <v>0</v>
      </c>
      <c r="AX851" s="13">
        <v>0</v>
      </c>
      <c r="AY851" s="13">
        <v>0</v>
      </c>
      <c r="AZ851" s="13">
        <v>3192743.56</v>
      </c>
      <c r="BA851" s="13">
        <v>-2826542.1860000021</v>
      </c>
      <c r="BB851" s="13">
        <v>11835413.860000001</v>
      </c>
      <c r="BC851" s="13">
        <v>9008871.6739999987</v>
      </c>
      <c r="BD851" s="13">
        <v>431519.81</v>
      </c>
      <c r="BE851" s="13">
        <v>0</v>
      </c>
      <c r="BF851" s="13">
        <v>8577351.8639999982</v>
      </c>
      <c r="BG851" s="14"/>
    </row>
    <row r="852" spans="2:59" x14ac:dyDescent="0.3">
      <c r="B852" s="10" t="s">
        <v>112</v>
      </c>
      <c r="C852" s="10" t="s">
        <v>114</v>
      </c>
      <c r="D852" s="11" t="s">
        <v>421</v>
      </c>
      <c r="E852" s="12" t="s">
        <v>309</v>
      </c>
      <c r="F852" s="13">
        <v>191117.408</v>
      </c>
      <c r="G852" s="13">
        <v>267252.65000000002</v>
      </c>
      <c r="H852" s="13">
        <v>458370.05800000002</v>
      </c>
      <c r="I852" s="13">
        <v>239615.45</v>
      </c>
      <c r="J852" s="13">
        <v>106166.59</v>
      </c>
      <c r="K852" s="13">
        <v>804152.098</v>
      </c>
      <c r="L852" s="13">
        <v>277070.59999999998</v>
      </c>
      <c r="M852" s="13">
        <v>165879</v>
      </c>
      <c r="N852" s="13">
        <v>49365</v>
      </c>
      <c r="O852" s="13">
        <v>69006.41</v>
      </c>
      <c r="P852" s="13">
        <v>561321.01</v>
      </c>
      <c r="Q852" s="13">
        <v>1365473.108</v>
      </c>
      <c r="R852" s="13">
        <v>29035602</v>
      </c>
      <c r="S852" s="13">
        <v>0</v>
      </c>
      <c r="T852" s="13">
        <v>0</v>
      </c>
      <c r="U852" s="13">
        <v>0</v>
      </c>
      <c r="V852" s="13">
        <v>29035602</v>
      </c>
      <c r="W852" s="13">
        <v>30401075.107999999</v>
      </c>
      <c r="X852" s="13">
        <v>18356213.300000001</v>
      </c>
      <c r="Y852" s="13">
        <v>689479.02</v>
      </c>
      <c r="Z852" s="13">
        <v>3809890.75</v>
      </c>
      <c r="AA852" s="13">
        <v>100000</v>
      </c>
      <c r="AB852" s="13">
        <v>0</v>
      </c>
      <c r="AC852" s="13">
        <v>1115012.5</v>
      </c>
      <c r="AD852" s="13">
        <v>5714382.2699999996</v>
      </c>
      <c r="AE852" s="13">
        <v>7022161.5700000003</v>
      </c>
      <c r="AF852" s="13">
        <v>70323.17</v>
      </c>
      <c r="AG852" s="13">
        <v>31163080.310000002</v>
      </c>
      <c r="AH852" s="13">
        <v>-762005.20200000331</v>
      </c>
      <c r="AI852" s="13">
        <v>0</v>
      </c>
      <c r="AJ852" s="13">
        <v>0</v>
      </c>
      <c r="AK852" s="13">
        <v>0</v>
      </c>
      <c r="AL852" s="13">
        <v>0</v>
      </c>
      <c r="AM852" s="13">
        <v>0</v>
      </c>
      <c r="AN852" s="13">
        <v>0</v>
      </c>
      <c r="AO852" s="13">
        <v>0</v>
      </c>
      <c r="AP852" s="13">
        <v>0</v>
      </c>
      <c r="AQ852" s="13">
        <v>0</v>
      </c>
      <c r="AR852" s="13">
        <v>864243</v>
      </c>
      <c r="AS852" s="13">
        <v>0</v>
      </c>
      <c r="AT852" s="13">
        <v>0</v>
      </c>
      <c r="AU852" s="13">
        <v>864243</v>
      </c>
      <c r="AV852" s="13">
        <v>504301.61</v>
      </c>
      <c r="AW852" s="13">
        <v>0</v>
      </c>
      <c r="AX852" s="13">
        <v>504301.61</v>
      </c>
      <c r="AY852" s="13">
        <v>0</v>
      </c>
      <c r="AZ852" s="13">
        <v>1368544.6099999999</v>
      </c>
      <c r="BA852" s="13">
        <v>-2130549.8120000032</v>
      </c>
      <c r="BB852" s="13">
        <v>3637433.82</v>
      </c>
      <c r="BC852" s="13">
        <v>1506884.0079999967</v>
      </c>
      <c r="BD852" s="13">
        <v>421756</v>
      </c>
      <c r="BE852" s="13">
        <v>0</v>
      </c>
      <c r="BF852" s="13">
        <v>1085128.0079999967</v>
      </c>
      <c r="BG852" s="14"/>
    </row>
    <row r="853" spans="2:59" x14ac:dyDescent="0.3">
      <c r="B853" s="10" t="s">
        <v>112</v>
      </c>
      <c r="C853" s="10" t="s">
        <v>114</v>
      </c>
      <c r="D853" s="11" t="s">
        <v>845</v>
      </c>
      <c r="E853" s="12" t="s">
        <v>309</v>
      </c>
      <c r="F853" s="13">
        <v>566354.53200000001</v>
      </c>
      <c r="G853" s="13">
        <v>707943.16500000004</v>
      </c>
      <c r="H853" s="13">
        <v>1274297.6970000002</v>
      </c>
      <c r="I853" s="13">
        <v>1864724.28</v>
      </c>
      <c r="J853" s="13">
        <v>339145.35</v>
      </c>
      <c r="K853" s="13">
        <v>3478167.327</v>
      </c>
      <c r="L853" s="13">
        <v>522891.55</v>
      </c>
      <c r="M853" s="13">
        <v>407647</v>
      </c>
      <c r="N853" s="13">
        <v>3617079.42</v>
      </c>
      <c r="O853" s="13">
        <v>209742.87000000002</v>
      </c>
      <c r="P853" s="13">
        <v>4757360.84</v>
      </c>
      <c r="Q853" s="13">
        <v>8235528.1669999994</v>
      </c>
      <c r="R853" s="13">
        <v>65169265</v>
      </c>
      <c r="S853" s="13">
        <v>17110</v>
      </c>
      <c r="T853" s="13">
        <v>0</v>
      </c>
      <c r="U853" s="13">
        <v>0</v>
      </c>
      <c r="V853" s="13">
        <v>65186375</v>
      </c>
      <c r="W853" s="13">
        <v>73421903.166999996</v>
      </c>
      <c r="X853" s="13">
        <v>42074258.960000001</v>
      </c>
      <c r="Y853" s="13">
        <v>309757.94</v>
      </c>
      <c r="Z853" s="13">
        <v>5965083.9400000004</v>
      </c>
      <c r="AA853" s="13">
        <v>0</v>
      </c>
      <c r="AB853" s="13">
        <v>0</v>
      </c>
      <c r="AC853" s="13">
        <v>2633142.15</v>
      </c>
      <c r="AD853" s="13">
        <v>8907984.0300000012</v>
      </c>
      <c r="AE853" s="13">
        <v>5321697.2800000003</v>
      </c>
      <c r="AF853" s="13">
        <v>0</v>
      </c>
      <c r="AG853" s="13">
        <v>56303940.270000003</v>
      </c>
      <c r="AH853" s="13">
        <v>17117962.896999992</v>
      </c>
      <c r="AI853" s="13">
        <v>0</v>
      </c>
      <c r="AJ853" s="13">
        <v>0</v>
      </c>
      <c r="AK853" s="13">
        <v>0</v>
      </c>
      <c r="AL853" s="13">
        <v>0</v>
      </c>
      <c r="AM853" s="13">
        <v>0</v>
      </c>
      <c r="AN853" s="13">
        <v>0</v>
      </c>
      <c r="AO853" s="13">
        <v>0</v>
      </c>
      <c r="AP853" s="13">
        <v>0</v>
      </c>
      <c r="AQ853" s="13">
        <v>0</v>
      </c>
      <c r="AR853" s="13">
        <v>6137004.3399999999</v>
      </c>
      <c r="AS853" s="13">
        <v>0</v>
      </c>
      <c r="AT853" s="13">
        <v>0</v>
      </c>
      <c r="AU853" s="13">
        <v>6137004.3399999999</v>
      </c>
      <c r="AV853" s="13">
        <v>6900000</v>
      </c>
      <c r="AW853" s="13">
        <v>0</v>
      </c>
      <c r="AX853" s="13">
        <v>6900000</v>
      </c>
      <c r="AY853" s="13">
        <v>0</v>
      </c>
      <c r="AZ853" s="13">
        <v>13037004.34</v>
      </c>
      <c r="BA853" s="13">
        <v>4080958.5569999926</v>
      </c>
      <c r="BB853" s="13">
        <v>49749336.960000001</v>
      </c>
      <c r="BC853" s="13">
        <v>53830295.51699999</v>
      </c>
      <c r="BD853" s="13">
        <v>2964303.73</v>
      </c>
      <c r="BE853" s="13">
        <v>3484707.66</v>
      </c>
      <c r="BF853" s="13">
        <v>47381284.126999989</v>
      </c>
      <c r="BG853" s="14"/>
    </row>
    <row r="854" spans="2:59" x14ac:dyDescent="0.3">
      <c r="B854" s="10" t="s">
        <v>112</v>
      </c>
      <c r="C854" s="10" t="s">
        <v>114</v>
      </c>
      <c r="D854" s="11" t="s">
        <v>687</v>
      </c>
      <c r="E854" s="12" t="s">
        <v>309</v>
      </c>
      <c r="F854" s="13">
        <v>458149.26</v>
      </c>
      <c r="G854" s="13">
        <v>572686.625</v>
      </c>
      <c r="H854" s="13">
        <v>1030835.885</v>
      </c>
      <c r="I854" s="13">
        <v>855787.53</v>
      </c>
      <c r="J854" s="13">
        <v>266528.99</v>
      </c>
      <c r="K854" s="13">
        <v>2153152.4050000003</v>
      </c>
      <c r="L854" s="13">
        <v>331908.38</v>
      </c>
      <c r="M854" s="13">
        <v>265369</v>
      </c>
      <c r="N854" s="13">
        <v>1187434.02</v>
      </c>
      <c r="O854" s="13">
        <v>413967.01</v>
      </c>
      <c r="P854" s="13">
        <v>2198678.41</v>
      </c>
      <c r="Q854" s="13">
        <v>4351830.8150000004</v>
      </c>
      <c r="R854" s="13">
        <v>38516070</v>
      </c>
      <c r="S854" s="13">
        <v>0</v>
      </c>
      <c r="T854" s="13">
        <v>0</v>
      </c>
      <c r="U854" s="13">
        <v>0</v>
      </c>
      <c r="V854" s="13">
        <v>38516070</v>
      </c>
      <c r="W854" s="13">
        <v>42867900.814999998</v>
      </c>
      <c r="X854" s="13">
        <v>20426045.43</v>
      </c>
      <c r="Y854" s="13">
        <v>508193</v>
      </c>
      <c r="Z854" s="13">
        <v>3517767.98</v>
      </c>
      <c r="AA854" s="13">
        <v>0</v>
      </c>
      <c r="AB854" s="13">
        <v>5188532.72</v>
      </c>
      <c r="AC854" s="13">
        <v>1696279.88</v>
      </c>
      <c r="AD854" s="13">
        <v>10910773.579999998</v>
      </c>
      <c r="AE854" s="13">
        <v>4038197.7</v>
      </c>
      <c r="AF854" s="13">
        <v>588564</v>
      </c>
      <c r="AG854" s="13">
        <v>35963580.710000001</v>
      </c>
      <c r="AH854" s="13">
        <v>6904320.1049999967</v>
      </c>
      <c r="AI854" s="13">
        <v>0</v>
      </c>
      <c r="AJ854" s="13">
        <v>0</v>
      </c>
      <c r="AK854" s="13">
        <v>0</v>
      </c>
      <c r="AL854" s="13">
        <v>0</v>
      </c>
      <c r="AM854" s="13">
        <v>0</v>
      </c>
      <c r="AN854" s="13">
        <v>0</v>
      </c>
      <c r="AO854" s="13">
        <v>0</v>
      </c>
      <c r="AP854" s="13">
        <v>0</v>
      </c>
      <c r="AQ854" s="13">
        <v>0</v>
      </c>
      <c r="AR854" s="13">
        <v>254732.09</v>
      </c>
      <c r="AS854" s="13">
        <v>0</v>
      </c>
      <c r="AT854" s="13">
        <v>0</v>
      </c>
      <c r="AU854" s="13">
        <v>254732.09</v>
      </c>
      <c r="AV854" s="13">
        <v>2385976</v>
      </c>
      <c r="AW854" s="13">
        <v>0</v>
      </c>
      <c r="AX854" s="13">
        <v>2385976</v>
      </c>
      <c r="AY854" s="13">
        <v>0</v>
      </c>
      <c r="AZ854" s="13">
        <v>2640708.09</v>
      </c>
      <c r="BA854" s="13">
        <v>4263612.0149999969</v>
      </c>
      <c r="BB854" s="13">
        <v>1038628.21</v>
      </c>
      <c r="BC854" s="13">
        <v>5302240.2249999968</v>
      </c>
      <c r="BD854" s="13">
        <v>897348.59</v>
      </c>
      <c r="BE854" s="13">
        <v>0</v>
      </c>
      <c r="BF854" s="13">
        <v>4404891.634999997</v>
      </c>
      <c r="BG854" s="14"/>
    </row>
    <row r="855" spans="2:59" x14ac:dyDescent="0.3">
      <c r="B855" s="10" t="s">
        <v>112</v>
      </c>
      <c r="C855" s="10" t="s">
        <v>114</v>
      </c>
      <c r="D855" s="11" t="s">
        <v>846</v>
      </c>
      <c r="E855" s="12" t="s">
        <v>309</v>
      </c>
      <c r="F855" s="13">
        <v>433494.39199999999</v>
      </c>
      <c r="G855" s="13">
        <v>539487.30500000005</v>
      </c>
      <c r="H855" s="13">
        <v>972981.69700000004</v>
      </c>
      <c r="I855" s="13">
        <v>541424.87</v>
      </c>
      <c r="J855" s="13">
        <v>266989.36</v>
      </c>
      <c r="K855" s="13">
        <v>1781395.9270000001</v>
      </c>
      <c r="L855" s="13">
        <v>718255.3</v>
      </c>
      <c r="M855" s="13">
        <v>1055230.8600000001</v>
      </c>
      <c r="N855" s="13">
        <v>1491844.06</v>
      </c>
      <c r="O855" s="13">
        <v>2221343.84</v>
      </c>
      <c r="P855" s="13">
        <v>5486674.0600000005</v>
      </c>
      <c r="Q855" s="13">
        <v>7268069.9870000007</v>
      </c>
      <c r="R855" s="13">
        <v>61514733</v>
      </c>
      <c r="S855" s="13">
        <v>0</v>
      </c>
      <c r="T855" s="13">
        <v>0</v>
      </c>
      <c r="U855" s="13">
        <v>0</v>
      </c>
      <c r="V855" s="13">
        <v>61514733</v>
      </c>
      <c r="W855" s="13">
        <v>68782802.987000003</v>
      </c>
      <c r="X855" s="13">
        <v>37287610.43</v>
      </c>
      <c r="Y855" s="13">
        <v>369934.42</v>
      </c>
      <c r="Z855" s="13">
        <v>4548952.5199999996</v>
      </c>
      <c r="AA855" s="13">
        <v>0</v>
      </c>
      <c r="AB855" s="13">
        <v>0</v>
      </c>
      <c r="AC855" s="13">
        <v>9774136.7100000009</v>
      </c>
      <c r="AD855" s="13">
        <v>14693023.65</v>
      </c>
      <c r="AE855" s="13">
        <v>10323843.279999999</v>
      </c>
      <c r="AF855" s="13">
        <v>33987.129999999997</v>
      </c>
      <c r="AG855" s="13">
        <v>62338464.490000002</v>
      </c>
      <c r="AH855" s="13">
        <v>6444338.4970000014</v>
      </c>
      <c r="AI855" s="13">
        <v>0</v>
      </c>
      <c r="AJ855" s="13">
        <v>0</v>
      </c>
      <c r="AK855" s="13">
        <v>0</v>
      </c>
      <c r="AL855" s="13">
        <v>0</v>
      </c>
      <c r="AM855" s="13">
        <v>0</v>
      </c>
      <c r="AN855" s="13">
        <v>0</v>
      </c>
      <c r="AO855" s="13">
        <v>0</v>
      </c>
      <c r="AP855" s="13">
        <v>0</v>
      </c>
      <c r="AQ855" s="13">
        <v>0</v>
      </c>
      <c r="AR855" s="13">
        <v>2214965.25</v>
      </c>
      <c r="AS855" s="13">
        <v>0</v>
      </c>
      <c r="AT855" s="13">
        <v>0</v>
      </c>
      <c r="AU855" s="13">
        <v>2214965.25</v>
      </c>
      <c r="AV855" s="13">
        <v>47323.6</v>
      </c>
      <c r="AW855" s="13">
        <v>0</v>
      </c>
      <c r="AX855" s="13">
        <v>47323.6</v>
      </c>
      <c r="AY855" s="13">
        <v>0</v>
      </c>
      <c r="AZ855" s="13">
        <v>2262288.85</v>
      </c>
      <c r="BA855" s="13">
        <v>4182049.6470000013</v>
      </c>
      <c r="BB855" s="13">
        <v>12390044.199999999</v>
      </c>
      <c r="BC855" s="13">
        <v>16572093.847000001</v>
      </c>
      <c r="BD855" s="13">
        <v>6701228</v>
      </c>
      <c r="BE855" s="13">
        <v>0</v>
      </c>
      <c r="BF855" s="13">
        <v>9870865.847000001</v>
      </c>
      <c r="BG855" s="14"/>
    </row>
    <row r="856" spans="2:59" x14ac:dyDescent="0.3">
      <c r="B856" s="10" t="s">
        <v>112</v>
      </c>
      <c r="C856" s="10" t="s">
        <v>115</v>
      </c>
      <c r="D856" s="11" t="s">
        <v>847</v>
      </c>
      <c r="E856" s="12" t="s">
        <v>309</v>
      </c>
      <c r="F856" s="13">
        <v>618650.29200000002</v>
      </c>
      <c r="G856" s="13">
        <v>658858.73499999999</v>
      </c>
      <c r="H856" s="13">
        <v>1277509.027</v>
      </c>
      <c r="I856" s="13">
        <v>2028103.65</v>
      </c>
      <c r="J856" s="13">
        <v>901642</v>
      </c>
      <c r="K856" s="13">
        <v>4207254.6770000001</v>
      </c>
      <c r="L856" s="13">
        <v>938271.05</v>
      </c>
      <c r="M856" s="13">
        <v>1234765.75</v>
      </c>
      <c r="N856" s="13">
        <v>2114193.38</v>
      </c>
      <c r="O856" s="13">
        <v>2121988.85</v>
      </c>
      <c r="P856" s="13">
        <v>6409219.0299999993</v>
      </c>
      <c r="Q856" s="13">
        <v>10616473.706999999</v>
      </c>
      <c r="R856" s="13">
        <v>69246956</v>
      </c>
      <c r="S856" s="13">
        <v>0</v>
      </c>
      <c r="T856" s="13">
        <v>0</v>
      </c>
      <c r="U856" s="13">
        <v>0</v>
      </c>
      <c r="V856" s="13">
        <v>69246956</v>
      </c>
      <c r="W856" s="13">
        <v>79863429.707000002</v>
      </c>
      <c r="X856" s="13">
        <v>34358691.869999997</v>
      </c>
      <c r="Y856" s="13">
        <v>1921659.78</v>
      </c>
      <c r="Z856" s="13">
        <v>4659611.5599999996</v>
      </c>
      <c r="AA856" s="13">
        <v>0</v>
      </c>
      <c r="AB856" s="13">
        <v>33574.83</v>
      </c>
      <c r="AC856" s="13">
        <v>1614788.3</v>
      </c>
      <c r="AD856" s="13">
        <v>8229634.4699999997</v>
      </c>
      <c r="AE856" s="13">
        <v>12772303.99</v>
      </c>
      <c r="AF856" s="13">
        <v>3429367</v>
      </c>
      <c r="AG856" s="13">
        <v>58789997.329999998</v>
      </c>
      <c r="AH856" s="13">
        <v>21073432.377000004</v>
      </c>
      <c r="AI856" s="13">
        <v>7160</v>
      </c>
      <c r="AJ856" s="13">
        <v>0</v>
      </c>
      <c r="AK856" s="13">
        <v>0</v>
      </c>
      <c r="AL856" s="13">
        <v>7160</v>
      </c>
      <c r="AM856" s="13">
        <v>0</v>
      </c>
      <c r="AN856" s="13">
        <v>0</v>
      </c>
      <c r="AO856" s="13">
        <v>0</v>
      </c>
      <c r="AP856" s="13">
        <v>0</v>
      </c>
      <c r="AQ856" s="13">
        <v>7160</v>
      </c>
      <c r="AR856" s="13">
        <v>35492446.149999999</v>
      </c>
      <c r="AS856" s="13">
        <v>0</v>
      </c>
      <c r="AT856" s="13">
        <v>0</v>
      </c>
      <c r="AU856" s="13">
        <v>35492446.149999999</v>
      </c>
      <c r="AV856" s="13">
        <v>0</v>
      </c>
      <c r="AW856" s="13">
        <v>0</v>
      </c>
      <c r="AX856" s="13">
        <v>0</v>
      </c>
      <c r="AY856" s="13">
        <v>0</v>
      </c>
      <c r="AZ856" s="13">
        <v>35492446.149999999</v>
      </c>
      <c r="BA856" s="13">
        <v>-14411853.772999994</v>
      </c>
      <c r="BB856" s="13">
        <v>62248577.539999999</v>
      </c>
      <c r="BC856" s="13">
        <v>47836723.767000005</v>
      </c>
      <c r="BD856" s="13">
        <v>8626066.6300000008</v>
      </c>
      <c r="BE856" s="13">
        <v>19092361.530000001</v>
      </c>
      <c r="BF856" s="13">
        <v>20118295.607000001</v>
      </c>
      <c r="BG856" s="14"/>
    </row>
    <row r="857" spans="2:59" x14ac:dyDescent="0.3">
      <c r="B857" s="10" t="s">
        <v>112</v>
      </c>
      <c r="C857" s="10" t="s">
        <v>115</v>
      </c>
      <c r="D857" s="11" t="s">
        <v>848</v>
      </c>
      <c r="E857" s="12" t="s">
        <v>309</v>
      </c>
      <c r="F857" s="13">
        <v>181743.878</v>
      </c>
      <c r="G857" s="13">
        <v>204415.38500000001</v>
      </c>
      <c r="H857" s="13">
        <v>386159.26300000004</v>
      </c>
      <c r="I857" s="13">
        <v>574717.52</v>
      </c>
      <c r="J857" s="13">
        <v>176750.15</v>
      </c>
      <c r="K857" s="13">
        <v>1137626.933</v>
      </c>
      <c r="L857" s="13">
        <v>325347</v>
      </c>
      <c r="M857" s="13">
        <v>1874173.75</v>
      </c>
      <c r="N857" s="13">
        <v>0</v>
      </c>
      <c r="O857" s="13">
        <v>0</v>
      </c>
      <c r="P857" s="13">
        <v>2199520.75</v>
      </c>
      <c r="Q857" s="13">
        <v>3337147.6830000002</v>
      </c>
      <c r="R857" s="13">
        <v>45347334</v>
      </c>
      <c r="S857" s="13">
        <v>0</v>
      </c>
      <c r="T857" s="13">
        <v>303336.65999999997</v>
      </c>
      <c r="U857" s="13">
        <v>0</v>
      </c>
      <c r="V857" s="13">
        <v>45650670.659999996</v>
      </c>
      <c r="W857" s="13">
        <v>48987818.342999995</v>
      </c>
      <c r="X857" s="13">
        <v>25168627.640000001</v>
      </c>
      <c r="Y857" s="13">
        <v>1616217.96</v>
      </c>
      <c r="Z857" s="13">
        <v>3305702.51</v>
      </c>
      <c r="AA857" s="13">
        <v>0</v>
      </c>
      <c r="AB857" s="13">
        <v>1944767.74</v>
      </c>
      <c r="AC857" s="13">
        <v>1776170.09</v>
      </c>
      <c r="AD857" s="13">
        <v>8642858.3000000007</v>
      </c>
      <c r="AE857" s="13">
        <v>4741163.53</v>
      </c>
      <c r="AF857" s="13">
        <v>889750.28</v>
      </c>
      <c r="AG857" s="13">
        <v>39442399.75</v>
      </c>
      <c r="AH857" s="13">
        <v>9545418.5929999948</v>
      </c>
      <c r="AI857" s="13">
        <v>0</v>
      </c>
      <c r="AJ857" s="13">
        <v>0</v>
      </c>
      <c r="AK857" s="13">
        <v>0</v>
      </c>
      <c r="AL857" s="13">
        <v>0</v>
      </c>
      <c r="AM857" s="13">
        <v>0</v>
      </c>
      <c r="AN857" s="13">
        <v>0</v>
      </c>
      <c r="AO857" s="13">
        <v>0</v>
      </c>
      <c r="AP857" s="13">
        <v>0</v>
      </c>
      <c r="AQ857" s="13">
        <v>0</v>
      </c>
      <c r="AR857" s="13">
        <v>3456202</v>
      </c>
      <c r="AS857" s="13">
        <v>0</v>
      </c>
      <c r="AT857" s="13">
        <v>0</v>
      </c>
      <c r="AU857" s="13">
        <v>3456202</v>
      </c>
      <c r="AV857" s="13">
        <v>1594661.84</v>
      </c>
      <c r="AW857" s="13">
        <v>0</v>
      </c>
      <c r="AX857" s="13">
        <v>1594661.84</v>
      </c>
      <c r="AY857" s="13">
        <v>0</v>
      </c>
      <c r="AZ857" s="13">
        <v>5050863.84</v>
      </c>
      <c r="BA857" s="13">
        <v>4494554.7529999949</v>
      </c>
      <c r="BB857" s="13">
        <v>5960733.0800000001</v>
      </c>
      <c r="BC857" s="13">
        <v>10455287.832999995</v>
      </c>
      <c r="BD857" s="13">
        <v>4274401</v>
      </c>
      <c r="BE857" s="13">
        <v>46165847.710000001</v>
      </c>
      <c r="BF857" s="13">
        <v>-39984960.877000004</v>
      </c>
      <c r="BG857" s="14"/>
    </row>
    <row r="858" spans="2:59" x14ac:dyDescent="0.3">
      <c r="B858" s="10" t="s">
        <v>112</v>
      </c>
      <c r="C858" s="10" t="s">
        <v>115</v>
      </c>
      <c r="D858" s="11" t="s">
        <v>849</v>
      </c>
      <c r="E858" s="12" t="s">
        <v>309</v>
      </c>
      <c r="F858" s="13">
        <v>367786.72399999999</v>
      </c>
      <c r="G858" s="13">
        <v>455730.94</v>
      </c>
      <c r="H858" s="13">
        <v>823517.66399999999</v>
      </c>
      <c r="I858" s="13">
        <v>433014.67</v>
      </c>
      <c r="J858" s="13">
        <v>269577.89</v>
      </c>
      <c r="K858" s="13">
        <v>1526110.2239999999</v>
      </c>
      <c r="L858" s="13">
        <v>565735.85</v>
      </c>
      <c r="M858" s="13">
        <v>297045</v>
      </c>
      <c r="N858" s="13">
        <v>669884.35</v>
      </c>
      <c r="O858" s="13">
        <v>348485.13</v>
      </c>
      <c r="P858" s="13">
        <v>1881150.33</v>
      </c>
      <c r="Q858" s="13">
        <v>3407260.554</v>
      </c>
      <c r="R858" s="13">
        <v>62533089</v>
      </c>
      <c r="S858" s="13">
        <v>0</v>
      </c>
      <c r="T858" s="13">
        <v>0</v>
      </c>
      <c r="U858" s="13">
        <v>0</v>
      </c>
      <c r="V858" s="13">
        <v>62533089</v>
      </c>
      <c r="W858" s="13">
        <v>65940349.553999998</v>
      </c>
      <c r="X858" s="13">
        <v>40030338.009999998</v>
      </c>
      <c r="Y858" s="13">
        <v>668051.4</v>
      </c>
      <c r="Z858" s="13">
        <v>6219868.0300000003</v>
      </c>
      <c r="AA858" s="13">
        <v>0</v>
      </c>
      <c r="AB858" s="13">
        <v>0</v>
      </c>
      <c r="AC858" s="13">
        <v>7045551.2300000004</v>
      </c>
      <c r="AD858" s="13">
        <v>13933470.66</v>
      </c>
      <c r="AE858" s="13">
        <v>9153545.5299999993</v>
      </c>
      <c r="AF858" s="13">
        <v>0</v>
      </c>
      <c r="AG858" s="13">
        <v>63117354.200000003</v>
      </c>
      <c r="AH858" s="13">
        <v>2822995.3539999947</v>
      </c>
      <c r="AI858" s="13">
        <v>0</v>
      </c>
      <c r="AJ858" s="13">
        <v>0</v>
      </c>
      <c r="AK858" s="13">
        <v>0</v>
      </c>
      <c r="AL858" s="13">
        <v>0</v>
      </c>
      <c r="AM858" s="13">
        <v>0</v>
      </c>
      <c r="AN858" s="13">
        <v>0</v>
      </c>
      <c r="AO858" s="13">
        <v>0</v>
      </c>
      <c r="AP858" s="13">
        <v>0</v>
      </c>
      <c r="AQ858" s="13">
        <v>0</v>
      </c>
      <c r="AR858" s="13">
        <v>500000</v>
      </c>
      <c r="AS858" s="13">
        <v>0</v>
      </c>
      <c r="AT858" s="13">
        <v>0</v>
      </c>
      <c r="AU858" s="13">
        <v>500000</v>
      </c>
      <c r="AV858" s="13">
        <v>0</v>
      </c>
      <c r="AW858" s="13">
        <v>0</v>
      </c>
      <c r="AX858" s="13">
        <v>0</v>
      </c>
      <c r="AY858" s="13">
        <v>0</v>
      </c>
      <c r="AZ858" s="13">
        <v>500000</v>
      </c>
      <c r="BA858" s="13">
        <v>2322995.3539999947</v>
      </c>
      <c r="BB858" s="13">
        <v>2369063.65</v>
      </c>
      <c r="BC858" s="13">
        <v>4692059.0039999951</v>
      </c>
      <c r="BD858" s="13">
        <v>1751231</v>
      </c>
      <c r="BE858" s="13">
        <v>0</v>
      </c>
      <c r="BF858" s="13">
        <v>2940828.0039999951</v>
      </c>
      <c r="BG858" s="14"/>
    </row>
    <row r="859" spans="2:59" x14ac:dyDescent="0.3">
      <c r="B859" s="10" t="s">
        <v>112</v>
      </c>
      <c r="C859" s="10" t="s">
        <v>115</v>
      </c>
      <c r="D859" s="11" t="s">
        <v>850</v>
      </c>
      <c r="E859" s="12" t="s">
        <v>309</v>
      </c>
      <c r="F859" s="13">
        <v>212319.014</v>
      </c>
      <c r="G859" s="13">
        <v>263609.01500000001</v>
      </c>
      <c r="H859" s="13">
        <v>475928.02899999998</v>
      </c>
      <c r="I859" s="13">
        <v>5077</v>
      </c>
      <c r="J859" s="13">
        <v>107390</v>
      </c>
      <c r="K859" s="13">
        <v>588395.02899999998</v>
      </c>
      <c r="L859" s="13">
        <v>388223</v>
      </c>
      <c r="M859" s="13">
        <v>133605</v>
      </c>
      <c r="N859" s="13">
        <v>304937</v>
      </c>
      <c r="O859" s="13">
        <v>288839.96000000002</v>
      </c>
      <c r="P859" s="13">
        <v>1115604.96</v>
      </c>
      <c r="Q859" s="13">
        <v>1703999.9890000001</v>
      </c>
      <c r="R859" s="13">
        <v>31072286</v>
      </c>
      <c r="S859" s="13">
        <v>0</v>
      </c>
      <c r="T859" s="13">
        <v>0</v>
      </c>
      <c r="U859" s="13">
        <v>775181.66</v>
      </c>
      <c r="V859" s="13">
        <v>31847467.66</v>
      </c>
      <c r="W859" s="13">
        <v>33551467.649</v>
      </c>
      <c r="X859" s="13">
        <v>20157860.23</v>
      </c>
      <c r="Y859" s="13">
        <v>415264</v>
      </c>
      <c r="Z859" s="13">
        <v>3094363.69</v>
      </c>
      <c r="AA859" s="13">
        <v>0</v>
      </c>
      <c r="AB859" s="13">
        <v>404000</v>
      </c>
      <c r="AC859" s="13">
        <v>2749491.72</v>
      </c>
      <c r="AD859" s="13">
        <v>6663119.4100000001</v>
      </c>
      <c r="AE859" s="13">
        <v>2767892.19</v>
      </c>
      <c r="AF859" s="13">
        <v>0</v>
      </c>
      <c r="AG859" s="13">
        <v>29588871.830000002</v>
      </c>
      <c r="AH859" s="13">
        <v>3962595.8189999983</v>
      </c>
      <c r="AI859" s="13">
        <v>0</v>
      </c>
      <c r="AJ859" s="13">
        <v>0</v>
      </c>
      <c r="AK859" s="13">
        <v>0</v>
      </c>
      <c r="AL859" s="13">
        <v>0</v>
      </c>
      <c r="AM859" s="13">
        <v>0</v>
      </c>
      <c r="AN859" s="13">
        <v>0</v>
      </c>
      <c r="AO859" s="13">
        <v>0</v>
      </c>
      <c r="AP859" s="13">
        <v>0</v>
      </c>
      <c r="AQ859" s="13">
        <v>0</v>
      </c>
      <c r="AR859" s="13">
        <v>5513725.9299999997</v>
      </c>
      <c r="AS859" s="13">
        <v>0</v>
      </c>
      <c r="AT859" s="13">
        <v>0</v>
      </c>
      <c r="AU859" s="13">
        <v>5513725.9299999997</v>
      </c>
      <c r="AV859" s="13">
        <v>0</v>
      </c>
      <c r="AW859" s="13">
        <v>0</v>
      </c>
      <c r="AX859" s="13">
        <v>0</v>
      </c>
      <c r="AY859" s="13">
        <v>0</v>
      </c>
      <c r="AZ859" s="13">
        <v>5513725.9299999997</v>
      </c>
      <c r="BA859" s="13">
        <v>-1551130.1110000014</v>
      </c>
      <c r="BB859" s="13">
        <v>26270612.27</v>
      </c>
      <c r="BC859" s="13">
        <v>24719482.158999998</v>
      </c>
      <c r="BD859" s="13">
        <v>4111546.08</v>
      </c>
      <c r="BE859" s="13">
        <v>13316037.279999999</v>
      </c>
      <c r="BF859" s="13">
        <v>7291898.7989999969</v>
      </c>
      <c r="BG859" s="14"/>
    </row>
    <row r="860" spans="2:59" x14ac:dyDescent="0.3">
      <c r="B860" s="10" t="s">
        <v>112</v>
      </c>
      <c r="C860" s="10" t="s">
        <v>115</v>
      </c>
      <c r="D860" s="11" t="s">
        <v>851</v>
      </c>
      <c r="E860" s="12" t="s">
        <v>309</v>
      </c>
      <c r="F860" s="13">
        <v>933567.42799999996</v>
      </c>
      <c r="G860" s="13">
        <v>1207303.635</v>
      </c>
      <c r="H860" s="13">
        <v>2140871.0630000001</v>
      </c>
      <c r="I860" s="13">
        <v>1287332.6100000001</v>
      </c>
      <c r="J860" s="13">
        <v>565096.57999999996</v>
      </c>
      <c r="K860" s="13">
        <v>3993300.2530000005</v>
      </c>
      <c r="L860" s="13">
        <v>806199.9</v>
      </c>
      <c r="M860" s="13">
        <v>442234.63</v>
      </c>
      <c r="N860" s="13">
        <v>2150981.25</v>
      </c>
      <c r="O860" s="13">
        <v>152102.92000000001</v>
      </c>
      <c r="P860" s="13">
        <v>3551518.7</v>
      </c>
      <c r="Q860" s="13">
        <v>7544818.9530000007</v>
      </c>
      <c r="R860" s="13">
        <v>96145690</v>
      </c>
      <c r="S860" s="13">
        <v>0</v>
      </c>
      <c r="T860" s="13">
        <v>1127014.73</v>
      </c>
      <c r="U860" s="13">
        <v>0</v>
      </c>
      <c r="V860" s="13">
        <v>97272704.730000004</v>
      </c>
      <c r="W860" s="13">
        <v>104817523.683</v>
      </c>
      <c r="X860" s="13">
        <v>58735762.700000003</v>
      </c>
      <c r="Y860" s="13">
        <v>2205120.4</v>
      </c>
      <c r="Z860" s="13">
        <v>8446647</v>
      </c>
      <c r="AA860" s="13">
        <v>0</v>
      </c>
      <c r="AB860" s="13">
        <v>0</v>
      </c>
      <c r="AC860" s="13">
        <v>3611306.45</v>
      </c>
      <c r="AD860" s="13">
        <v>14263073.850000001</v>
      </c>
      <c r="AE860" s="13">
        <v>18747965.629999999</v>
      </c>
      <c r="AF860" s="13">
        <v>0</v>
      </c>
      <c r="AG860" s="13">
        <v>91746802.180000007</v>
      </c>
      <c r="AH860" s="13">
        <v>13070721.502999991</v>
      </c>
      <c r="AI860" s="13">
        <v>0</v>
      </c>
      <c r="AJ860" s="13">
        <v>0</v>
      </c>
      <c r="AK860" s="13">
        <v>0</v>
      </c>
      <c r="AL860" s="13">
        <v>0</v>
      </c>
      <c r="AM860" s="13">
        <v>0</v>
      </c>
      <c r="AN860" s="13">
        <v>0</v>
      </c>
      <c r="AO860" s="13">
        <v>0</v>
      </c>
      <c r="AP860" s="13">
        <v>0</v>
      </c>
      <c r="AQ860" s="13">
        <v>0</v>
      </c>
      <c r="AR860" s="13">
        <v>478702</v>
      </c>
      <c r="AS860" s="13">
        <v>0</v>
      </c>
      <c r="AT860" s="13">
        <v>0</v>
      </c>
      <c r="AU860" s="13">
        <v>478702</v>
      </c>
      <c r="AV860" s="13">
        <v>11813840.93</v>
      </c>
      <c r="AW860" s="13">
        <v>0</v>
      </c>
      <c r="AX860" s="13">
        <v>11813840.93</v>
      </c>
      <c r="AY860" s="13">
        <v>0</v>
      </c>
      <c r="AZ860" s="13">
        <v>12292542.93</v>
      </c>
      <c r="BA860" s="13">
        <v>778178.57299999148</v>
      </c>
      <c r="BB860" s="13">
        <v>19295481.399999999</v>
      </c>
      <c r="BC860" s="13">
        <v>20073659.97299999</v>
      </c>
      <c r="BD860" s="13">
        <v>0</v>
      </c>
      <c r="BE860" s="13">
        <v>2865381.13</v>
      </c>
      <c r="BF860" s="13">
        <v>17208278.842999991</v>
      </c>
      <c r="BG860" s="14"/>
    </row>
    <row r="861" spans="2:59" x14ac:dyDescent="0.3">
      <c r="B861" s="10" t="s">
        <v>112</v>
      </c>
      <c r="C861" s="10" t="s">
        <v>115</v>
      </c>
      <c r="D861" s="11" t="s">
        <v>852</v>
      </c>
      <c r="E861" s="12" t="s">
        <v>309</v>
      </c>
      <c r="F861" s="13">
        <v>1004156.144</v>
      </c>
      <c r="G861" s="13">
        <v>1242001.375</v>
      </c>
      <c r="H861" s="13">
        <v>2246157.5189999999</v>
      </c>
      <c r="I861" s="13">
        <v>959821.04</v>
      </c>
      <c r="J861" s="13">
        <v>519461.86</v>
      </c>
      <c r="K861" s="13">
        <v>3725440.4189999998</v>
      </c>
      <c r="L861" s="13">
        <v>1577737.78</v>
      </c>
      <c r="M861" s="13">
        <v>599326.17000000004</v>
      </c>
      <c r="N861" s="13">
        <v>7336253.6100000003</v>
      </c>
      <c r="O861" s="13">
        <v>3306280.6500000004</v>
      </c>
      <c r="P861" s="13">
        <v>12819598.210000001</v>
      </c>
      <c r="Q861" s="13">
        <v>16545038.629000001</v>
      </c>
      <c r="R861" s="13">
        <v>81481374</v>
      </c>
      <c r="S861" s="13">
        <v>317791.76</v>
      </c>
      <c r="T861" s="13">
        <v>0</v>
      </c>
      <c r="U861" s="13">
        <v>0</v>
      </c>
      <c r="V861" s="13">
        <v>81799165.760000005</v>
      </c>
      <c r="W861" s="13">
        <v>98344204.388999999</v>
      </c>
      <c r="X861" s="13">
        <v>43594082.32</v>
      </c>
      <c r="Y861" s="13">
        <v>1071512.7</v>
      </c>
      <c r="Z861" s="13">
        <v>8833867.9700000007</v>
      </c>
      <c r="AA861" s="13">
        <v>0</v>
      </c>
      <c r="AB861" s="13">
        <v>7079940.6799999997</v>
      </c>
      <c r="AC861" s="13">
        <v>6251845.5999999996</v>
      </c>
      <c r="AD861" s="13">
        <v>23237166.950000003</v>
      </c>
      <c r="AE861" s="13">
        <v>12334195.85</v>
      </c>
      <c r="AF861" s="13">
        <v>2549388</v>
      </c>
      <c r="AG861" s="13">
        <v>81714833.120000005</v>
      </c>
      <c r="AH861" s="13">
        <v>16629371.268999994</v>
      </c>
      <c r="AI861" s="13">
        <v>0</v>
      </c>
      <c r="AJ861" s="13">
        <v>0</v>
      </c>
      <c r="AK861" s="13">
        <v>0</v>
      </c>
      <c r="AL861" s="13">
        <v>0</v>
      </c>
      <c r="AM861" s="13">
        <v>0</v>
      </c>
      <c r="AN861" s="13">
        <v>0</v>
      </c>
      <c r="AO861" s="13">
        <v>0</v>
      </c>
      <c r="AP861" s="13">
        <v>0</v>
      </c>
      <c r="AQ861" s="13">
        <v>0</v>
      </c>
      <c r="AR861" s="13">
        <v>4780698.2699999996</v>
      </c>
      <c r="AS861" s="13">
        <v>0</v>
      </c>
      <c r="AT861" s="13">
        <v>0</v>
      </c>
      <c r="AU861" s="13">
        <v>4780698.2699999996</v>
      </c>
      <c r="AV861" s="13">
        <v>3090324</v>
      </c>
      <c r="AW861" s="13">
        <v>0</v>
      </c>
      <c r="AX861" s="13">
        <v>3090324</v>
      </c>
      <c r="AY861" s="13">
        <v>0</v>
      </c>
      <c r="AZ861" s="13">
        <v>7871022.2699999996</v>
      </c>
      <c r="BA861" s="13">
        <v>8758348.9989999942</v>
      </c>
      <c r="BB861" s="13">
        <v>34185479.620000005</v>
      </c>
      <c r="BC861" s="13">
        <v>42943828.619000003</v>
      </c>
      <c r="BD861" s="13">
        <v>2541153.15</v>
      </c>
      <c r="BE861" s="13">
        <v>0</v>
      </c>
      <c r="BF861" s="13">
        <v>40402675.469000004</v>
      </c>
      <c r="BG861" s="14"/>
    </row>
    <row r="862" spans="2:59" x14ac:dyDescent="0.3">
      <c r="B862" s="10" t="s">
        <v>112</v>
      </c>
      <c r="C862" s="10" t="s">
        <v>115</v>
      </c>
      <c r="D862" s="11" t="s">
        <v>853</v>
      </c>
      <c r="E862" s="12" t="s">
        <v>309</v>
      </c>
      <c r="F862" s="13">
        <v>127727.40399999999</v>
      </c>
      <c r="G862" s="13">
        <v>161130.71</v>
      </c>
      <c r="H862" s="13">
        <v>288858.114</v>
      </c>
      <c r="I862" s="13">
        <v>409125.76</v>
      </c>
      <c r="J862" s="13">
        <v>139217.51999999999</v>
      </c>
      <c r="K862" s="13">
        <v>837201.39400000009</v>
      </c>
      <c r="L862" s="13">
        <v>363527.44</v>
      </c>
      <c r="M862" s="13">
        <v>176222.07999999999</v>
      </c>
      <c r="N862" s="13">
        <v>1043752.47</v>
      </c>
      <c r="O862" s="13">
        <v>24125.54</v>
      </c>
      <c r="P862" s="13">
        <v>1607627.53</v>
      </c>
      <c r="Q862" s="13">
        <v>2444828.9240000001</v>
      </c>
      <c r="R862" s="13">
        <v>35528743</v>
      </c>
      <c r="S862" s="13">
        <v>0</v>
      </c>
      <c r="T862" s="13">
        <v>0</v>
      </c>
      <c r="U862" s="13">
        <v>0</v>
      </c>
      <c r="V862" s="13">
        <v>35528743</v>
      </c>
      <c r="W862" s="13">
        <v>37973571.924000002</v>
      </c>
      <c r="X862" s="13">
        <v>21797293.98</v>
      </c>
      <c r="Y862" s="13">
        <v>504812.91</v>
      </c>
      <c r="Z862" s="13">
        <v>3511556.61</v>
      </c>
      <c r="AA862" s="13">
        <v>0</v>
      </c>
      <c r="AB862" s="13">
        <v>0</v>
      </c>
      <c r="AC862" s="13">
        <v>4992901.6500000004</v>
      </c>
      <c r="AD862" s="13">
        <v>9009271.1699999999</v>
      </c>
      <c r="AE862" s="13">
        <v>4945763.24</v>
      </c>
      <c r="AF862" s="13">
        <v>60575.79</v>
      </c>
      <c r="AG862" s="13">
        <v>35812904.18</v>
      </c>
      <c r="AH862" s="13">
        <v>2160667.7440000027</v>
      </c>
      <c r="AI862" s="13">
        <v>0</v>
      </c>
      <c r="AJ862" s="13">
        <v>0</v>
      </c>
      <c r="AK862" s="13">
        <v>0</v>
      </c>
      <c r="AL862" s="13">
        <v>0</v>
      </c>
      <c r="AM862" s="13">
        <v>8460032.1300000008</v>
      </c>
      <c r="AN862" s="13">
        <v>0</v>
      </c>
      <c r="AO862" s="13">
        <v>8460032.1300000008</v>
      </c>
      <c r="AP862" s="13">
        <v>0</v>
      </c>
      <c r="AQ862" s="13">
        <v>8460032.1300000008</v>
      </c>
      <c r="AR862" s="13">
        <v>7715905.75</v>
      </c>
      <c r="AS862" s="13">
        <v>0</v>
      </c>
      <c r="AT862" s="13">
        <v>0</v>
      </c>
      <c r="AU862" s="13">
        <v>7715905.75</v>
      </c>
      <c r="AV862" s="13">
        <v>1189401.6599999999</v>
      </c>
      <c r="AW862" s="13">
        <v>0</v>
      </c>
      <c r="AX862" s="13">
        <v>1189401.6599999999</v>
      </c>
      <c r="AY862" s="13">
        <v>0</v>
      </c>
      <c r="AZ862" s="13">
        <v>8905307.4100000001</v>
      </c>
      <c r="BA862" s="13">
        <v>1715392.4640000034</v>
      </c>
      <c r="BB862" s="13">
        <v>3645623.18</v>
      </c>
      <c r="BC862" s="13">
        <v>5361015.6440000031</v>
      </c>
      <c r="BD862" s="13">
        <v>0</v>
      </c>
      <c r="BE862" s="13">
        <v>0</v>
      </c>
      <c r="BF862" s="13">
        <v>5361015.6440000031</v>
      </c>
      <c r="BG862" s="14"/>
    </row>
    <row r="863" spans="2:59" x14ac:dyDescent="0.3">
      <c r="B863" s="10" t="s">
        <v>112</v>
      </c>
      <c r="C863" s="10" t="s">
        <v>115</v>
      </c>
      <c r="D863" s="11" t="s">
        <v>854</v>
      </c>
      <c r="E863" s="12" t="s">
        <v>309</v>
      </c>
      <c r="F863" s="13">
        <v>1192439.0560000001</v>
      </c>
      <c r="G863" s="13">
        <v>2899687.3050000002</v>
      </c>
      <c r="H863" s="13">
        <v>4092126.3610000005</v>
      </c>
      <c r="I863" s="13">
        <v>2545028.94</v>
      </c>
      <c r="J863" s="13">
        <v>577884.16000000003</v>
      </c>
      <c r="K863" s="13">
        <v>7215039.4610000011</v>
      </c>
      <c r="L863" s="13">
        <v>1528767.87</v>
      </c>
      <c r="M863" s="13">
        <v>1153125.92</v>
      </c>
      <c r="N863" s="13">
        <v>5281614.09</v>
      </c>
      <c r="O863" s="13">
        <v>360187.84</v>
      </c>
      <c r="P863" s="13">
        <v>8323695.7199999997</v>
      </c>
      <c r="Q863" s="13">
        <v>15538735.181000002</v>
      </c>
      <c r="R863" s="13">
        <v>91832430</v>
      </c>
      <c r="S863" s="13">
        <v>512646.66</v>
      </c>
      <c r="T863" s="13">
        <v>0</v>
      </c>
      <c r="U863" s="13">
        <v>0</v>
      </c>
      <c r="V863" s="13">
        <v>92345076.659999996</v>
      </c>
      <c r="W863" s="13">
        <v>107883811.84099999</v>
      </c>
      <c r="X863" s="13">
        <v>50958104.57</v>
      </c>
      <c r="Y863" s="13">
        <v>3229345.92</v>
      </c>
      <c r="Z863" s="13">
        <v>13593927.619999999</v>
      </c>
      <c r="AA863" s="13">
        <v>0</v>
      </c>
      <c r="AB863" s="13">
        <v>450000</v>
      </c>
      <c r="AC863" s="13">
        <v>11580437.880000001</v>
      </c>
      <c r="AD863" s="13">
        <v>28853711.420000002</v>
      </c>
      <c r="AE863" s="13">
        <v>22572621.399999999</v>
      </c>
      <c r="AF863" s="13">
        <v>834803.58</v>
      </c>
      <c r="AG863" s="13">
        <v>103219240.97000001</v>
      </c>
      <c r="AH863" s="13">
        <v>4664570.870999977</v>
      </c>
      <c r="AI863" s="13">
        <v>0</v>
      </c>
      <c r="AJ863" s="13">
        <v>0</v>
      </c>
      <c r="AK863" s="13">
        <v>0</v>
      </c>
      <c r="AL863" s="13">
        <v>0</v>
      </c>
      <c r="AM863" s="13">
        <v>0</v>
      </c>
      <c r="AN863" s="13">
        <v>0</v>
      </c>
      <c r="AO863" s="13">
        <v>0</v>
      </c>
      <c r="AP863" s="13">
        <v>0</v>
      </c>
      <c r="AQ863" s="13">
        <v>0</v>
      </c>
      <c r="AR863" s="13">
        <v>167488.20000000001</v>
      </c>
      <c r="AS863" s="13">
        <v>0</v>
      </c>
      <c r="AT863" s="13">
        <v>0</v>
      </c>
      <c r="AU863" s="13">
        <v>167488.20000000001</v>
      </c>
      <c r="AV863" s="13">
        <v>1970547.8</v>
      </c>
      <c r="AW863" s="13">
        <v>0</v>
      </c>
      <c r="AX863" s="13">
        <v>1970547.8</v>
      </c>
      <c r="AY863" s="13">
        <v>0</v>
      </c>
      <c r="AZ863" s="13">
        <v>2138036</v>
      </c>
      <c r="BA863" s="13">
        <v>2526534.870999977</v>
      </c>
      <c r="BB863" s="13">
        <v>17359454.190000001</v>
      </c>
      <c r="BC863" s="13">
        <v>19885989.060999978</v>
      </c>
      <c r="BD863" s="13">
        <v>5765877.6799999997</v>
      </c>
      <c r="BE863" s="13">
        <v>0</v>
      </c>
      <c r="BF863" s="13">
        <v>14120111.380999979</v>
      </c>
      <c r="BG863" s="14"/>
    </row>
    <row r="864" spans="2:59" x14ac:dyDescent="0.3">
      <c r="B864" s="10" t="s">
        <v>112</v>
      </c>
      <c r="C864" s="10" t="s">
        <v>115</v>
      </c>
      <c r="D864" s="11" t="s">
        <v>855</v>
      </c>
      <c r="E864" s="12" t="s">
        <v>309</v>
      </c>
      <c r="F864" s="13">
        <v>863263.96600000001</v>
      </c>
      <c r="G864" s="13">
        <v>863661.81499999994</v>
      </c>
      <c r="H864" s="13">
        <v>1726925.781</v>
      </c>
      <c r="I864" s="13">
        <v>659574.30000000005</v>
      </c>
      <c r="J864" s="13">
        <v>169516.01</v>
      </c>
      <c r="K864" s="13">
        <v>2556016.091</v>
      </c>
      <c r="L864" s="13">
        <v>546664.93999999994</v>
      </c>
      <c r="M864" s="13">
        <v>177567.7</v>
      </c>
      <c r="N864" s="13">
        <v>309490.08</v>
      </c>
      <c r="O864" s="13">
        <v>1124008.3700000001</v>
      </c>
      <c r="P864" s="13">
        <v>2157731.09</v>
      </c>
      <c r="Q864" s="13">
        <v>4713747.1809999999</v>
      </c>
      <c r="R864" s="13">
        <v>34281204</v>
      </c>
      <c r="S864" s="13">
        <v>0</v>
      </c>
      <c r="T864" s="13">
        <v>0</v>
      </c>
      <c r="U864" s="13">
        <v>0</v>
      </c>
      <c r="V864" s="13">
        <v>34281204</v>
      </c>
      <c r="W864" s="13">
        <v>38994951.181000002</v>
      </c>
      <c r="X864" s="13">
        <v>22986797.600000001</v>
      </c>
      <c r="Y864" s="13">
        <v>446373</v>
      </c>
      <c r="Z864" s="13">
        <v>3169267.84</v>
      </c>
      <c r="AA864" s="13">
        <v>0</v>
      </c>
      <c r="AB864" s="13">
        <v>0</v>
      </c>
      <c r="AC864" s="13">
        <v>8798931.3800000008</v>
      </c>
      <c r="AD864" s="13">
        <v>12414572.220000001</v>
      </c>
      <c r="AE864" s="13">
        <v>1326683.2</v>
      </c>
      <c r="AF864" s="13">
        <v>0</v>
      </c>
      <c r="AG864" s="13">
        <v>36728053.020000003</v>
      </c>
      <c r="AH864" s="13">
        <v>2266898.1609999985</v>
      </c>
      <c r="AI864" s="13">
        <v>0</v>
      </c>
      <c r="AJ864" s="13">
        <v>0</v>
      </c>
      <c r="AK864" s="13">
        <v>0</v>
      </c>
      <c r="AL864" s="13">
        <v>0</v>
      </c>
      <c r="AM864" s="13">
        <v>0</v>
      </c>
      <c r="AN864" s="13">
        <v>0</v>
      </c>
      <c r="AO864" s="13">
        <v>0</v>
      </c>
      <c r="AP864" s="13">
        <v>0</v>
      </c>
      <c r="AQ864" s="13">
        <v>0</v>
      </c>
      <c r="AR864" s="13">
        <v>0</v>
      </c>
      <c r="AS864" s="13">
        <v>0</v>
      </c>
      <c r="AT864" s="13">
        <v>0</v>
      </c>
      <c r="AU864" s="13">
        <v>0</v>
      </c>
      <c r="AV864" s="13">
        <v>0</v>
      </c>
      <c r="AW864" s="13">
        <v>0</v>
      </c>
      <c r="AX864" s="13">
        <v>0</v>
      </c>
      <c r="AY864" s="13">
        <v>0</v>
      </c>
      <c r="AZ864" s="13">
        <v>0</v>
      </c>
      <c r="BA864" s="13">
        <v>2266898.1609999985</v>
      </c>
      <c r="BB864" s="13">
        <v>7580139.3599999994</v>
      </c>
      <c r="BC864" s="13">
        <v>9847037.5209999979</v>
      </c>
      <c r="BD864" s="13">
        <v>0</v>
      </c>
      <c r="BE864" s="13">
        <v>0</v>
      </c>
      <c r="BF864" s="13">
        <v>9847037.5209999979</v>
      </c>
      <c r="BG864" s="14"/>
    </row>
    <row r="865" spans="2:59" x14ac:dyDescent="0.3">
      <c r="B865" s="10" t="s">
        <v>112</v>
      </c>
      <c r="C865" s="10" t="s">
        <v>115</v>
      </c>
      <c r="D865" s="11" t="s">
        <v>856</v>
      </c>
      <c r="E865" s="12" t="s">
        <v>309</v>
      </c>
      <c r="F865" s="13">
        <v>0</v>
      </c>
      <c r="G865" s="13">
        <v>0</v>
      </c>
      <c r="H865" s="13">
        <v>0</v>
      </c>
      <c r="I865" s="13">
        <v>0</v>
      </c>
      <c r="J865" s="13">
        <v>0</v>
      </c>
      <c r="K865" s="13">
        <v>0</v>
      </c>
      <c r="L865" s="13">
        <v>0</v>
      </c>
      <c r="M865" s="13">
        <v>0</v>
      </c>
      <c r="N865" s="13">
        <v>0</v>
      </c>
      <c r="O865" s="13">
        <v>0</v>
      </c>
      <c r="P865" s="13">
        <v>0</v>
      </c>
      <c r="Q865" s="13">
        <v>0</v>
      </c>
      <c r="R865" s="13">
        <v>0</v>
      </c>
      <c r="S865" s="13">
        <v>0</v>
      </c>
      <c r="T865" s="13">
        <v>0</v>
      </c>
      <c r="U865" s="13">
        <v>0</v>
      </c>
      <c r="V865" s="13">
        <v>0</v>
      </c>
      <c r="W865" s="13">
        <v>0</v>
      </c>
      <c r="X865" s="13">
        <v>0</v>
      </c>
      <c r="Y865" s="13">
        <v>0</v>
      </c>
      <c r="Z865" s="13">
        <v>0</v>
      </c>
      <c r="AA865" s="13">
        <v>0</v>
      </c>
      <c r="AB865" s="13">
        <v>0</v>
      </c>
      <c r="AC865" s="13">
        <v>0</v>
      </c>
      <c r="AD865" s="13">
        <v>0</v>
      </c>
      <c r="AE865" s="13">
        <v>0</v>
      </c>
      <c r="AF865" s="13">
        <v>0</v>
      </c>
      <c r="AG865" s="13">
        <v>0</v>
      </c>
      <c r="AH865" s="13">
        <v>0</v>
      </c>
      <c r="AI865" s="13">
        <v>0</v>
      </c>
      <c r="AJ865" s="13">
        <v>0</v>
      </c>
      <c r="AK865" s="13">
        <v>0</v>
      </c>
      <c r="AL865" s="13">
        <v>0</v>
      </c>
      <c r="AM865" s="13">
        <v>0</v>
      </c>
      <c r="AN865" s="13">
        <v>0</v>
      </c>
      <c r="AO865" s="13">
        <v>0</v>
      </c>
      <c r="AP865" s="13">
        <v>0</v>
      </c>
      <c r="AQ865" s="13">
        <v>0</v>
      </c>
      <c r="AR865" s="13">
        <v>0</v>
      </c>
      <c r="AS865" s="13">
        <v>0</v>
      </c>
      <c r="AT865" s="13">
        <v>0</v>
      </c>
      <c r="AU865" s="13">
        <v>0</v>
      </c>
      <c r="AV865" s="13">
        <v>0</v>
      </c>
      <c r="AW865" s="13">
        <v>0</v>
      </c>
      <c r="AX865" s="13">
        <v>0</v>
      </c>
      <c r="AY865" s="13">
        <v>0</v>
      </c>
      <c r="AZ865" s="13">
        <v>0</v>
      </c>
      <c r="BA865" s="13">
        <v>0</v>
      </c>
      <c r="BB865" s="13">
        <v>0</v>
      </c>
      <c r="BC865" s="13">
        <v>0</v>
      </c>
      <c r="BD865" s="13">
        <v>0</v>
      </c>
      <c r="BE865" s="13">
        <v>0</v>
      </c>
      <c r="BF865" s="13">
        <v>0</v>
      </c>
      <c r="BG865" s="14"/>
    </row>
    <row r="866" spans="2:59" x14ac:dyDescent="0.3">
      <c r="B866" s="10" t="s">
        <v>112</v>
      </c>
      <c r="C866" s="10" t="s">
        <v>115</v>
      </c>
      <c r="D866" s="11" t="s">
        <v>857</v>
      </c>
      <c r="E866" s="12" t="s">
        <v>309</v>
      </c>
      <c r="F866" s="13">
        <v>422606.41600000003</v>
      </c>
      <c r="G866" s="13">
        <v>493094.94500000001</v>
      </c>
      <c r="H866" s="13">
        <v>915701.36100000003</v>
      </c>
      <c r="I866" s="13">
        <v>589216.74</v>
      </c>
      <c r="J866" s="13">
        <v>357534.79</v>
      </c>
      <c r="K866" s="13">
        <v>1862452.8910000001</v>
      </c>
      <c r="L866" s="13">
        <v>708646.83</v>
      </c>
      <c r="M866" s="13">
        <v>1088873.8600000001</v>
      </c>
      <c r="N866" s="13">
        <v>907600.5</v>
      </c>
      <c r="O866" s="13">
        <v>1773580.02</v>
      </c>
      <c r="P866" s="13">
        <v>4478701.21</v>
      </c>
      <c r="Q866" s="13">
        <v>6341154.1009999998</v>
      </c>
      <c r="R866" s="13">
        <v>71953997</v>
      </c>
      <c r="S866" s="13">
        <v>0</v>
      </c>
      <c r="T866" s="13">
        <v>0</v>
      </c>
      <c r="U866" s="13">
        <v>3456500</v>
      </c>
      <c r="V866" s="13">
        <v>75410497</v>
      </c>
      <c r="W866" s="13">
        <v>81751651.100999996</v>
      </c>
      <c r="X866" s="13">
        <v>39669775.520000003</v>
      </c>
      <c r="Y866" s="13">
        <v>582825.89</v>
      </c>
      <c r="Z866" s="13">
        <v>8529692.4499999993</v>
      </c>
      <c r="AA866" s="13">
        <v>0</v>
      </c>
      <c r="AB866" s="13">
        <v>0</v>
      </c>
      <c r="AC866" s="13">
        <v>9358224.1199999992</v>
      </c>
      <c r="AD866" s="13">
        <v>18470742.460000001</v>
      </c>
      <c r="AE866" s="13">
        <v>14616460.369999999</v>
      </c>
      <c r="AF866" s="13">
        <v>2010364.17</v>
      </c>
      <c r="AG866" s="13">
        <v>74767342.520000011</v>
      </c>
      <c r="AH866" s="13">
        <v>6984308.5809999853</v>
      </c>
      <c r="AI866" s="13">
        <v>0</v>
      </c>
      <c r="AJ866" s="13">
        <v>0</v>
      </c>
      <c r="AK866" s="13">
        <v>0</v>
      </c>
      <c r="AL866" s="13">
        <v>0</v>
      </c>
      <c r="AM866" s="13">
        <v>0</v>
      </c>
      <c r="AN866" s="13">
        <v>0</v>
      </c>
      <c r="AO866" s="13">
        <v>0</v>
      </c>
      <c r="AP866" s="13">
        <v>0</v>
      </c>
      <c r="AQ866" s="13">
        <v>0</v>
      </c>
      <c r="AR866" s="13">
        <v>4865851.6900000004</v>
      </c>
      <c r="AS866" s="13">
        <v>0</v>
      </c>
      <c r="AT866" s="13">
        <v>0</v>
      </c>
      <c r="AU866" s="13">
        <v>4865851.6900000004</v>
      </c>
      <c r="AV866" s="13">
        <v>3961376.3</v>
      </c>
      <c r="AW866" s="13">
        <v>0</v>
      </c>
      <c r="AX866" s="13">
        <v>3961376.3</v>
      </c>
      <c r="AY866" s="13">
        <v>0</v>
      </c>
      <c r="AZ866" s="13">
        <v>8827227.9900000002</v>
      </c>
      <c r="BA866" s="13">
        <v>-1842919.4090000149</v>
      </c>
      <c r="BB866" s="13">
        <v>16770074.199999999</v>
      </c>
      <c r="BC866" s="13">
        <v>14927154.790999984</v>
      </c>
      <c r="BD866" s="13">
        <v>3051255.16</v>
      </c>
      <c r="BE866" s="13">
        <v>1533256.41</v>
      </c>
      <c r="BF866" s="13">
        <v>10342643.220999984</v>
      </c>
      <c r="BG866" s="14"/>
    </row>
    <row r="867" spans="2:59" x14ac:dyDescent="0.3">
      <c r="B867" s="10" t="s">
        <v>112</v>
      </c>
      <c r="C867" s="10" t="s">
        <v>115</v>
      </c>
      <c r="D867" s="11" t="s">
        <v>858</v>
      </c>
      <c r="E867" s="12" t="s">
        <v>309</v>
      </c>
      <c r="F867" s="13">
        <v>134459.43</v>
      </c>
      <c r="G867" s="13">
        <v>160185.29</v>
      </c>
      <c r="H867" s="13">
        <v>294644.71999999997</v>
      </c>
      <c r="I867" s="13">
        <v>629548.25</v>
      </c>
      <c r="J867" s="13">
        <v>122066.29</v>
      </c>
      <c r="K867" s="13">
        <v>1046259.26</v>
      </c>
      <c r="L867" s="13">
        <v>491708.1</v>
      </c>
      <c r="M867" s="13">
        <v>431395.92</v>
      </c>
      <c r="N867" s="13">
        <v>226472.9</v>
      </c>
      <c r="O867" s="13">
        <v>202249.32</v>
      </c>
      <c r="P867" s="13">
        <v>1351826.24</v>
      </c>
      <c r="Q867" s="13">
        <v>2398085.5</v>
      </c>
      <c r="R867" s="13">
        <v>50191945</v>
      </c>
      <c r="S867" s="13">
        <v>140306.20000000001</v>
      </c>
      <c r="T867" s="13">
        <v>656990.85</v>
      </c>
      <c r="U867" s="13">
        <v>0</v>
      </c>
      <c r="V867" s="13">
        <v>50989242.050000004</v>
      </c>
      <c r="W867" s="13">
        <v>53387327.550000004</v>
      </c>
      <c r="X867" s="13">
        <v>28689798.399999999</v>
      </c>
      <c r="Y867" s="13">
        <v>2748175.1999999997</v>
      </c>
      <c r="Z867" s="13">
        <v>5462680</v>
      </c>
      <c r="AA867" s="13">
        <v>210801.8</v>
      </c>
      <c r="AB867" s="13">
        <v>1187838.25</v>
      </c>
      <c r="AC867" s="13">
        <v>1849223.79</v>
      </c>
      <c r="AD867" s="13">
        <v>11458719.039999999</v>
      </c>
      <c r="AE867" s="13">
        <v>6616259.5</v>
      </c>
      <c r="AF867" s="13">
        <v>0</v>
      </c>
      <c r="AG867" s="13">
        <v>46764776.939999998</v>
      </c>
      <c r="AH867" s="13">
        <v>6622550.6100000069</v>
      </c>
      <c r="AI867" s="13">
        <v>0</v>
      </c>
      <c r="AJ867" s="13">
        <v>0</v>
      </c>
      <c r="AK867" s="13">
        <v>0</v>
      </c>
      <c r="AL867" s="13">
        <v>0</v>
      </c>
      <c r="AM867" s="13">
        <v>0</v>
      </c>
      <c r="AN867" s="13">
        <v>0</v>
      </c>
      <c r="AO867" s="13">
        <v>0</v>
      </c>
      <c r="AP867" s="13">
        <v>0</v>
      </c>
      <c r="AQ867" s="13">
        <v>0</v>
      </c>
      <c r="AR867" s="13">
        <v>5452819.1900000004</v>
      </c>
      <c r="AS867" s="13">
        <v>0</v>
      </c>
      <c r="AT867" s="13">
        <v>0</v>
      </c>
      <c r="AU867" s="13">
        <v>5452819.1900000004</v>
      </c>
      <c r="AV867" s="13">
        <v>0</v>
      </c>
      <c r="AW867" s="13">
        <v>0</v>
      </c>
      <c r="AX867" s="13">
        <v>0</v>
      </c>
      <c r="AY867" s="13">
        <v>0</v>
      </c>
      <c r="AZ867" s="13">
        <v>5452819.1900000004</v>
      </c>
      <c r="BA867" s="13">
        <v>1169731.4200000064</v>
      </c>
      <c r="BB867" s="13">
        <v>59620091.940000005</v>
      </c>
      <c r="BC867" s="13">
        <v>60789823.360000014</v>
      </c>
      <c r="BD867" s="13">
        <v>0</v>
      </c>
      <c r="BE867" s="13">
        <v>0</v>
      </c>
      <c r="BF867" s="13">
        <v>60789823.360000014</v>
      </c>
      <c r="BG867" s="14"/>
    </row>
    <row r="868" spans="2:59" x14ac:dyDescent="0.3">
      <c r="B868" s="10" t="s">
        <v>112</v>
      </c>
      <c r="C868" s="10" t="s">
        <v>115</v>
      </c>
      <c r="D868" s="11" t="s">
        <v>859</v>
      </c>
      <c r="E868" s="12" t="s">
        <v>309</v>
      </c>
      <c r="F868" s="13">
        <v>130153.344</v>
      </c>
      <c r="G868" s="13">
        <v>162311.685</v>
      </c>
      <c r="H868" s="13">
        <v>292465.02899999998</v>
      </c>
      <c r="I868" s="13">
        <v>1263089.1399999999</v>
      </c>
      <c r="J868" s="13">
        <v>46116.01</v>
      </c>
      <c r="K868" s="13">
        <v>1601670.1789999998</v>
      </c>
      <c r="L868" s="13">
        <v>134172.49</v>
      </c>
      <c r="M868" s="13">
        <v>70389.289999999994</v>
      </c>
      <c r="N868" s="13">
        <v>0</v>
      </c>
      <c r="O868" s="13">
        <v>109153.81</v>
      </c>
      <c r="P868" s="13">
        <v>313715.58999999997</v>
      </c>
      <c r="Q868" s="13">
        <v>1915385.7689999999</v>
      </c>
      <c r="R868" s="13">
        <v>25376011</v>
      </c>
      <c r="S868" s="13">
        <v>0</v>
      </c>
      <c r="T868" s="13">
        <v>0</v>
      </c>
      <c r="U868" s="13">
        <v>0</v>
      </c>
      <c r="V868" s="13">
        <v>25376011</v>
      </c>
      <c r="W868" s="13">
        <v>27291396.769000001</v>
      </c>
      <c r="X868" s="13">
        <v>15261770.550000001</v>
      </c>
      <c r="Y868" s="13">
        <v>216041.17</v>
      </c>
      <c r="Z868" s="13">
        <v>1371885.57</v>
      </c>
      <c r="AA868" s="13">
        <v>0</v>
      </c>
      <c r="AB868" s="13">
        <v>0</v>
      </c>
      <c r="AC868" s="13">
        <v>663698.61</v>
      </c>
      <c r="AD868" s="13">
        <v>2251625.35</v>
      </c>
      <c r="AE868" s="13">
        <v>5136357.84</v>
      </c>
      <c r="AF868" s="13">
        <v>1453298.72</v>
      </c>
      <c r="AG868" s="13">
        <v>24103052.460000001</v>
      </c>
      <c r="AH868" s="13">
        <v>3188344.3090000004</v>
      </c>
      <c r="AI868" s="13">
        <v>0</v>
      </c>
      <c r="AJ868" s="13">
        <v>0</v>
      </c>
      <c r="AK868" s="13">
        <v>2561155</v>
      </c>
      <c r="AL868" s="13">
        <v>2561155</v>
      </c>
      <c r="AM868" s="13">
        <v>0</v>
      </c>
      <c r="AN868" s="13">
        <v>0</v>
      </c>
      <c r="AO868" s="13">
        <v>0</v>
      </c>
      <c r="AP868" s="13">
        <v>0</v>
      </c>
      <c r="AQ868" s="13">
        <v>2561155</v>
      </c>
      <c r="AR868" s="13">
        <v>100672.8</v>
      </c>
      <c r="AS868" s="13">
        <v>0</v>
      </c>
      <c r="AT868" s="13">
        <v>0</v>
      </c>
      <c r="AU868" s="13">
        <v>100672.8</v>
      </c>
      <c r="AV868" s="13">
        <v>0</v>
      </c>
      <c r="AW868" s="13">
        <v>0</v>
      </c>
      <c r="AX868" s="13">
        <v>0</v>
      </c>
      <c r="AY868" s="13">
        <v>0</v>
      </c>
      <c r="AZ868" s="13">
        <v>100672.8</v>
      </c>
      <c r="BA868" s="13">
        <v>5648826.5090000005</v>
      </c>
      <c r="BB868" s="13">
        <v>4071720.05</v>
      </c>
      <c r="BC868" s="13">
        <v>9720546.5590000004</v>
      </c>
      <c r="BD868" s="13">
        <v>161918.51999999999</v>
      </c>
      <c r="BE868" s="13">
        <v>0</v>
      </c>
      <c r="BF868" s="13">
        <v>9558628.0390000008</v>
      </c>
      <c r="BG868" s="14"/>
    </row>
    <row r="869" spans="2:59" x14ac:dyDescent="0.3">
      <c r="B869" s="10" t="s">
        <v>112</v>
      </c>
      <c r="C869" s="10" t="s">
        <v>115</v>
      </c>
      <c r="D869" s="11" t="s">
        <v>860</v>
      </c>
      <c r="E869" s="12" t="s">
        <v>309</v>
      </c>
      <c r="F869" s="13">
        <v>152427.046</v>
      </c>
      <c r="G869" s="13">
        <v>187332.565</v>
      </c>
      <c r="H869" s="13">
        <v>339759.61100000003</v>
      </c>
      <c r="I869" s="13">
        <v>55801.75</v>
      </c>
      <c r="J869" s="13">
        <v>167502.1</v>
      </c>
      <c r="K869" s="13">
        <v>563063.46100000001</v>
      </c>
      <c r="L869" s="13">
        <v>164625.79999999999</v>
      </c>
      <c r="M869" s="13">
        <v>79462</v>
      </c>
      <c r="N869" s="13">
        <v>0</v>
      </c>
      <c r="O869" s="13">
        <v>1635662.52</v>
      </c>
      <c r="P869" s="13">
        <v>1879750.32</v>
      </c>
      <c r="Q869" s="13">
        <v>2442813.781</v>
      </c>
      <c r="R869" s="13">
        <v>55551647</v>
      </c>
      <c r="S869" s="13">
        <v>0</v>
      </c>
      <c r="T869" s="13">
        <v>0</v>
      </c>
      <c r="U869" s="13">
        <v>0</v>
      </c>
      <c r="V869" s="13">
        <v>55551647</v>
      </c>
      <c r="W869" s="13">
        <v>57994460.781000003</v>
      </c>
      <c r="X869" s="13">
        <v>36448177.25</v>
      </c>
      <c r="Y869" s="13">
        <v>430277.07</v>
      </c>
      <c r="Z869" s="13">
        <v>5171528.3600000003</v>
      </c>
      <c r="AA869" s="13">
        <v>0</v>
      </c>
      <c r="AB869" s="13">
        <v>0</v>
      </c>
      <c r="AC869" s="13">
        <v>8333635.6399999997</v>
      </c>
      <c r="AD869" s="13">
        <v>13935441.07</v>
      </c>
      <c r="AE869" s="13">
        <v>5043334.92</v>
      </c>
      <c r="AF869" s="13">
        <v>520559.92</v>
      </c>
      <c r="AG869" s="13">
        <v>55947513.160000004</v>
      </c>
      <c r="AH869" s="13">
        <v>2046947.6209999993</v>
      </c>
      <c r="AI869" s="13">
        <v>0</v>
      </c>
      <c r="AJ869" s="13">
        <v>0</v>
      </c>
      <c r="AK869" s="13">
        <v>0</v>
      </c>
      <c r="AL869" s="13">
        <v>0</v>
      </c>
      <c r="AM869" s="13">
        <v>0</v>
      </c>
      <c r="AN869" s="13">
        <v>0</v>
      </c>
      <c r="AO869" s="13">
        <v>0</v>
      </c>
      <c r="AP869" s="13">
        <v>0</v>
      </c>
      <c r="AQ869" s="13">
        <v>0</v>
      </c>
      <c r="AR869" s="13">
        <v>12461409.07</v>
      </c>
      <c r="AS869" s="13">
        <v>0</v>
      </c>
      <c r="AT869" s="13">
        <v>0</v>
      </c>
      <c r="AU869" s="13">
        <v>12461409.07</v>
      </c>
      <c r="AV869" s="13">
        <v>579484.5</v>
      </c>
      <c r="AW869" s="13">
        <v>0</v>
      </c>
      <c r="AX869" s="13">
        <v>579484.5</v>
      </c>
      <c r="AY869" s="13">
        <v>0</v>
      </c>
      <c r="AZ869" s="13">
        <v>13040893.57</v>
      </c>
      <c r="BA869" s="13">
        <v>-10993945.949000001</v>
      </c>
      <c r="BB869" s="13">
        <v>29226068.849999998</v>
      </c>
      <c r="BC869" s="13">
        <v>18232122.900999997</v>
      </c>
      <c r="BD869" s="13">
        <v>2448208.21</v>
      </c>
      <c r="BE869" s="13">
        <v>20576232.550000001</v>
      </c>
      <c r="BF869" s="13">
        <v>-4792317.8590000048</v>
      </c>
      <c r="BG869" s="14"/>
    </row>
    <row r="870" spans="2:59" x14ac:dyDescent="0.3">
      <c r="B870" s="10" t="s">
        <v>112</v>
      </c>
      <c r="C870" s="10" t="s">
        <v>115</v>
      </c>
      <c r="D870" s="11" t="s">
        <v>861</v>
      </c>
      <c r="E870" s="12" t="s">
        <v>309</v>
      </c>
      <c r="F870" s="13">
        <v>950229.86</v>
      </c>
      <c r="G870" s="13">
        <v>1124858.4950000001</v>
      </c>
      <c r="H870" s="13">
        <v>2075088.355</v>
      </c>
      <c r="I870" s="13">
        <v>2787964.76</v>
      </c>
      <c r="J870" s="13">
        <v>1326272.4099999999</v>
      </c>
      <c r="K870" s="13">
        <v>6189325.5250000004</v>
      </c>
      <c r="L870" s="13">
        <v>1806752.41</v>
      </c>
      <c r="M870" s="13">
        <v>489159.09</v>
      </c>
      <c r="N870" s="13">
        <v>6346633.5099999998</v>
      </c>
      <c r="O870" s="13">
        <v>964557.24</v>
      </c>
      <c r="P870" s="13">
        <v>9607102.25</v>
      </c>
      <c r="Q870" s="13">
        <v>15796427.775</v>
      </c>
      <c r="R870" s="13">
        <v>81501464</v>
      </c>
      <c r="S870" s="13">
        <v>0</v>
      </c>
      <c r="T870" s="13">
        <v>1500000</v>
      </c>
      <c r="U870" s="13">
        <v>0</v>
      </c>
      <c r="V870" s="13">
        <v>83001464</v>
      </c>
      <c r="W870" s="13">
        <v>98797891.775000006</v>
      </c>
      <c r="X870" s="13">
        <v>45032128.18</v>
      </c>
      <c r="Y870" s="13">
        <v>5238446.9400000004</v>
      </c>
      <c r="Z870" s="13">
        <v>10918170.33</v>
      </c>
      <c r="AA870" s="13">
        <v>0</v>
      </c>
      <c r="AB870" s="13">
        <v>721735.25</v>
      </c>
      <c r="AC870" s="13">
        <v>2925316.9</v>
      </c>
      <c r="AD870" s="13">
        <v>19803669.419999998</v>
      </c>
      <c r="AE870" s="13">
        <v>14360948.41</v>
      </c>
      <c r="AF870" s="13">
        <v>163175.10999999999</v>
      </c>
      <c r="AG870" s="13">
        <v>79359921.11999999</v>
      </c>
      <c r="AH870" s="13">
        <v>19437970.655000016</v>
      </c>
      <c r="AI870" s="13">
        <v>0</v>
      </c>
      <c r="AJ870" s="13">
        <v>0</v>
      </c>
      <c r="AK870" s="13">
        <v>0</v>
      </c>
      <c r="AL870" s="13">
        <v>0</v>
      </c>
      <c r="AM870" s="13">
        <v>0</v>
      </c>
      <c r="AN870" s="13">
        <v>0</v>
      </c>
      <c r="AO870" s="13">
        <v>0</v>
      </c>
      <c r="AP870" s="13">
        <v>0</v>
      </c>
      <c r="AQ870" s="13">
        <v>0</v>
      </c>
      <c r="AR870" s="13">
        <v>15402330.84</v>
      </c>
      <c r="AS870" s="13">
        <v>0</v>
      </c>
      <c r="AT870" s="13">
        <v>0</v>
      </c>
      <c r="AU870" s="13">
        <v>15402330.84</v>
      </c>
      <c r="AV870" s="13">
        <v>482997.86</v>
      </c>
      <c r="AW870" s="13">
        <v>0</v>
      </c>
      <c r="AX870" s="13">
        <v>482997.86</v>
      </c>
      <c r="AY870" s="13">
        <v>0</v>
      </c>
      <c r="AZ870" s="13">
        <v>15885328.699999999</v>
      </c>
      <c r="BA870" s="13">
        <v>3552641.9550000168</v>
      </c>
      <c r="BB870" s="13">
        <v>42769296.759999998</v>
      </c>
      <c r="BC870" s="13">
        <v>46321938.715000018</v>
      </c>
      <c r="BD870" s="13">
        <v>2737162.9699999997</v>
      </c>
      <c r="BE870" s="13">
        <v>0</v>
      </c>
      <c r="BF870" s="13">
        <v>43584775.74500002</v>
      </c>
      <c r="BG870" s="14"/>
    </row>
    <row r="871" spans="2:59" x14ac:dyDescent="0.3">
      <c r="B871" s="10" t="s">
        <v>112</v>
      </c>
      <c r="C871" s="10" t="s">
        <v>115</v>
      </c>
      <c r="D871" s="11" t="s">
        <v>862</v>
      </c>
      <c r="E871" s="12" t="s">
        <v>309</v>
      </c>
      <c r="F871" s="13">
        <v>346625.28200000001</v>
      </c>
      <c r="G871" s="13">
        <v>410652.22</v>
      </c>
      <c r="H871" s="13">
        <v>757277.50199999998</v>
      </c>
      <c r="I871" s="13">
        <v>516720.97</v>
      </c>
      <c r="J871" s="13">
        <v>255937.48</v>
      </c>
      <c r="K871" s="13">
        <v>1529935.952</v>
      </c>
      <c r="L871" s="13">
        <v>278783.5</v>
      </c>
      <c r="M871" s="13">
        <v>344103</v>
      </c>
      <c r="N871" s="13">
        <v>1061869</v>
      </c>
      <c r="O871" s="13">
        <v>374428.56</v>
      </c>
      <c r="P871" s="13">
        <v>2059184.06</v>
      </c>
      <c r="Q871" s="13">
        <v>3589120.0120000001</v>
      </c>
      <c r="R871" s="13">
        <v>85184433</v>
      </c>
      <c r="S871" s="13">
        <v>0</v>
      </c>
      <c r="T871" s="13">
        <v>0</v>
      </c>
      <c r="U871" s="13">
        <v>0</v>
      </c>
      <c r="V871" s="13">
        <v>85184433</v>
      </c>
      <c r="W871" s="13">
        <v>88773553.011999995</v>
      </c>
      <c r="X871" s="13">
        <v>50949410.770000003</v>
      </c>
      <c r="Y871" s="13">
        <v>2724613.64</v>
      </c>
      <c r="Z871" s="13">
        <v>10585415.58</v>
      </c>
      <c r="AA871" s="13">
        <v>0</v>
      </c>
      <c r="AB871" s="13">
        <v>1307009.1100000001</v>
      </c>
      <c r="AC871" s="13">
        <v>2239881.23</v>
      </c>
      <c r="AD871" s="13">
        <v>16856919.559999999</v>
      </c>
      <c r="AE871" s="13">
        <v>5329210.33</v>
      </c>
      <c r="AF871" s="13">
        <v>0</v>
      </c>
      <c r="AG871" s="13">
        <v>73135540.659999996</v>
      </c>
      <c r="AH871" s="13">
        <v>15638012.351999998</v>
      </c>
      <c r="AI871" s="13">
        <v>0</v>
      </c>
      <c r="AJ871" s="13">
        <v>0</v>
      </c>
      <c r="AK871" s="13">
        <v>0</v>
      </c>
      <c r="AL871" s="13">
        <v>0</v>
      </c>
      <c r="AM871" s="13">
        <v>0</v>
      </c>
      <c r="AN871" s="13">
        <v>0</v>
      </c>
      <c r="AO871" s="13">
        <v>0</v>
      </c>
      <c r="AP871" s="13">
        <v>0</v>
      </c>
      <c r="AQ871" s="13">
        <v>0</v>
      </c>
      <c r="AR871" s="13">
        <v>2294051</v>
      </c>
      <c r="AS871" s="13">
        <v>0</v>
      </c>
      <c r="AT871" s="13">
        <v>0</v>
      </c>
      <c r="AU871" s="13">
        <v>2294051</v>
      </c>
      <c r="AV871" s="13">
        <v>0</v>
      </c>
      <c r="AW871" s="13">
        <v>0</v>
      </c>
      <c r="AX871" s="13">
        <v>0</v>
      </c>
      <c r="AY871" s="13">
        <v>0</v>
      </c>
      <c r="AZ871" s="13">
        <v>2294051</v>
      </c>
      <c r="BA871" s="13">
        <v>13343961.351999998</v>
      </c>
      <c r="BB871" s="13">
        <v>56818075.960000001</v>
      </c>
      <c r="BC871" s="13">
        <v>70162037.312000006</v>
      </c>
      <c r="BD871" s="13">
        <v>14910934.710000001</v>
      </c>
      <c r="BE871" s="13">
        <v>0</v>
      </c>
      <c r="BF871" s="13">
        <v>55251102.602000006</v>
      </c>
      <c r="BG871" s="14"/>
    </row>
    <row r="872" spans="2:59" x14ac:dyDescent="0.3">
      <c r="B872" s="10" t="s">
        <v>112</v>
      </c>
      <c r="C872" s="10" t="s">
        <v>115</v>
      </c>
      <c r="D872" s="11" t="s">
        <v>863</v>
      </c>
      <c r="E872" s="12" t="s">
        <v>309</v>
      </c>
      <c r="F872" s="13">
        <v>1691195.1839999999</v>
      </c>
      <c r="G872" s="13">
        <v>2083277.835</v>
      </c>
      <c r="H872" s="13">
        <v>3774473.0189999999</v>
      </c>
      <c r="I872" s="13">
        <v>2556828.5</v>
      </c>
      <c r="J872" s="13">
        <v>1373513.13</v>
      </c>
      <c r="K872" s="13">
        <v>7704814.6489999993</v>
      </c>
      <c r="L872" s="13">
        <v>1032016.43</v>
      </c>
      <c r="M872" s="13">
        <v>1153546.3500000001</v>
      </c>
      <c r="N872" s="13">
        <v>1644887.19</v>
      </c>
      <c r="O872" s="13">
        <v>1113973.1500000001</v>
      </c>
      <c r="P872" s="13">
        <v>4944423.12</v>
      </c>
      <c r="Q872" s="13">
        <v>12649237.768999999</v>
      </c>
      <c r="R872" s="13">
        <v>123473483</v>
      </c>
      <c r="S872" s="13">
        <v>475608.43</v>
      </c>
      <c r="T872" s="13">
        <v>0</v>
      </c>
      <c r="U872" s="13">
        <v>190157.98</v>
      </c>
      <c r="V872" s="13">
        <v>124139249.41000001</v>
      </c>
      <c r="W872" s="13">
        <v>136788487.17900002</v>
      </c>
      <c r="X872" s="13">
        <v>79487568.659999996</v>
      </c>
      <c r="Y872" s="13">
        <v>783916.8</v>
      </c>
      <c r="Z872" s="13">
        <v>16975865.48</v>
      </c>
      <c r="AA872" s="13">
        <v>0</v>
      </c>
      <c r="AB872" s="13">
        <v>0</v>
      </c>
      <c r="AC872" s="13">
        <v>4563496.51</v>
      </c>
      <c r="AD872" s="13">
        <v>22323278.789999999</v>
      </c>
      <c r="AE872" s="13">
        <v>21563560.050000001</v>
      </c>
      <c r="AF872" s="13">
        <v>0</v>
      </c>
      <c r="AG872" s="13">
        <v>123374407.49999999</v>
      </c>
      <c r="AH872" s="13">
        <v>13414079.679000035</v>
      </c>
      <c r="AI872" s="13">
        <v>336157</v>
      </c>
      <c r="AJ872" s="13">
        <v>0</v>
      </c>
      <c r="AK872" s="13">
        <v>0</v>
      </c>
      <c r="AL872" s="13">
        <v>336157</v>
      </c>
      <c r="AM872" s="13">
        <v>13469000</v>
      </c>
      <c r="AN872" s="13">
        <v>0</v>
      </c>
      <c r="AO872" s="13">
        <v>13469000</v>
      </c>
      <c r="AP872" s="13">
        <v>0</v>
      </c>
      <c r="AQ872" s="13">
        <v>13805157</v>
      </c>
      <c r="AR872" s="13">
        <v>34887579.259999998</v>
      </c>
      <c r="AS872" s="13">
        <v>0</v>
      </c>
      <c r="AT872" s="13">
        <v>0</v>
      </c>
      <c r="AU872" s="13">
        <v>34887579.259999998</v>
      </c>
      <c r="AV872" s="13">
        <v>0</v>
      </c>
      <c r="AW872" s="13">
        <v>0</v>
      </c>
      <c r="AX872" s="13">
        <v>0</v>
      </c>
      <c r="AY872" s="13">
        <v>0</v>
      </c>
      <c r="AZ872" s="13">
        <v>34887579.259999998</v>
      </c>
      <c r="BA872" s="13">
        <v>-7668342.580999963</v>
      </c>
      <c r="BB872" s="13">
        <v>55693479.640000001</v>
      </c>
      <c r="BC872" s="13">
        <v>48025137.059000038</v>
      </c>
      <c r="BD872" s="13">
        <v>0</v>
      </c>
      <c r="BE872" s="13">
        <v>10079683.810000001</v>
      </c>
      <c r="BF872" s="13">
        <v>37945453.249000035</v>
      </c>
      <c r="BG872" s="14"/>
    </row>
    <row r="873" spans="2:59" x14ac:dyDescent="0.3">
      <c r="B873" s="10" t="s">
        <v>112</v>
      </c>
      <c r="C873" s="10" t="s">
        <v>115</v>
      </c>
      <c r="D873" s="11" t="s">
        <v>864</v>
      </c>
      <c r="E873" s="12" t="s">
        <v>309</v>
      </c>
      <c r="F873" s="13">
        <v>443974.04399999999</v>
      </c>
      <c r="G873" s="13">
        <v>534580.89500000002</v>
      </c>
      <c r="H873" s="13">
        <v>978554.93900000001</v>
      </c>
      <c r="I873" s="13">
        <v>278662.43</v>
      </c>
      <c r="J873" s="13">
        <v>293253.15999999997</v>
      </c>
      <c r="K873" s="13">
        <v>1550470.5289999999</v>
      </c>
      <c r="L873" s="13">
        <v>200426.32</v>
      </c>
      <c r="M873" s="13">
        <v>190744</v>
      </c>
      <c r="N873" s="13">
        <v>2618567.25</v>
      </c>
      <c r="O873" s="13">
        <v>377438.86</v>
      </c>
      <c r="P873" s="13">
        <v>3387176.4299999997</v>
      </c>
      <c r="Q873" s="13">
        <v>4937646.9589999998</v>
      </c>
      <c r="R873" s="13">
        <v>55338720</v>
      </c>
      <c r="S873" s="13">
        <v>0</v>
      </c>
      <c r="T873" s="13">
        <v>0</v>
      </c>
      <c r="U873" s="13">
        <v>0</v>
      </c>
      <c r="V873" s="13">
        <v>55338720</v>
      </c>
      <c r="W873" s="13">
        <v>60276366.958999999</v>
      </c>
      <c r="X873" s="13">
        <v>31201538.82</v>
      </c>
      <c r="Y873" s="13">
        <v>700196.62</v>
      </c>
      <c r="Z873" s="13">
        <v>5210708.25</v>
      </c>
      <c r="AA873" s="13">
        <v>0</v>
      </c>
      <c r="AB873" s="13">
        <v>0</v>
      </c>
      <c r="AC873" s="13">
        <v>2690328.7</v>
      </c>
      <c r="AD873" s="13">
        <v>8601233.5700000003</v>
      </c>
      <c r="AE873" s="13">
        <v>6469534.6500000004</v>
      </c>
      <c r="AF873" s="13">
        <v>0</v>
      </c>
      <c r="AG873" s="13">
        <v>46272307.039999999</v>
      </c>
      <c r="AH873" s="13">
        <v>14004059.919</v>
      </c>
      <c r="AI873" s="13">
        <v>0</v>
      </c>
      <c r="AJ873" s="13">
        <v>0</v>
      </c>
      <c r="AK873" s="13">
        <v>0</v>
      </c>
      <c r="AL873" s="13">
        <v>0</v>
      </c>
      <c r="AM873" s="13">
        <v>0</v>
      </c>
      <c r="AN873" s="13">
        <v>0</v>
      </c>
      <c r="AO873" s="13">
        <v>0</v>
      </c>
      <c r="AP873" s="13">
        <v>0</v>
      </c>
      <c r="AQ873" s="13">
        <v>0</v>
      </c>
      <c r="AR873" s="13">
        <v>5552626.7599999998</v>
      </c>
      <c r="AS873" s="13">
        <v>0</v>
      </c>
      <c r="AT873" s="13">
        <v>0</v>
      </c>
      <c r="AU873" s="13">
        <v>5552626.7599999998</v>
      </c>
      <c r="AV873" s="13">
        <v>1699783.56</v>
      </c>
      <c r="AW873" s="13">
        <v>0</v>
      </c>
      <c r="AX873" s="13">
        <v>1699783.56</v>
      </c>
      <c r="AY873" s="13">
        <v>0</v>
      </c>
      <c r="AZ873" s="13">
        <v>7252410.3200000003</v>
      </c>
      <c r="BA873" s="13">
        <v>6751649.5989999995</v>
      </c>
      <c r="BB873" s="13">
        <v>22481353.119999997</v>
      </c>
      <c r="BC873" s="13">
        <v>29233002.718999997</v>
      </c>
      <c r="BD873" s="13">
        <v>9798335.2400000002</v>
      </c>
      <c r="BE873" s="13">
        <v>9743430.3200000003</v>
      </c>
      <c r="BF873" s="13">
        <v>9691237.1589999944</v>
      </c>
      <c r="BG873" s="14"/>
    </row>
    <row r="874" spans="2:59" x14ac:dyDescent="0.3">
      <c r="B874" s="10" t="s">
        <v>112</v>
      </c>
      <c r="C874" s="10" t="s">
        <v>115</v>
      </c>
      <c r="D874" s="11" t="s">
        <v>865</v>
      </c>
      <c r="E874" s="12" t="s">
        <v>309</v>
      </c>
      <c r="F874" s="13">
        <v>418350.58</v>
      </c>
      <c r="G874" s="13">
        <v>541580.24</v>
      </c>
      <c r="H874" s="13">
        <v>959930.82000000007</v>
      </c>
      <c r="I874" s="13">
        <v>986099.36</v>
      </c>
      <c r="J874" s="13">
        <v>178698.8</v>
      </c>
      <c r="K874" s="13">
        <v>2124728.98</v>
      </c>
      <c r="L874" s="13">
        <v>499070.17</v>
      </c>
      <c r="M874" s="13">
        <v>66496.67</v>
      </c>
      <c r="N874" s="13">
        <v>32540</v>
      </c>
      <c r="O874" s="13">
        <v>356424.77</v>
      </c>
      <c r="P874" s="13">
        <v>954531.61</v>
      </c>
      <c r="Q874" s="13">
        <v>3079260.59</v>
      </c>
      <c r="R874" s="13">
        <v>39201144</v>
      </c>
      <c r="S874" s="13">
        <v>0</v>
      </c>
      <c r="T874" s="13">
        <v>1730142.5</v>
      </c>
      <c r="U874" s="13">
        <v>0</v>
      </c>
      <c r="V874" s="13">
        <v>40931286.5</v>
      </c>
      <c r="W874" s="13">
        <v>44010547.090000004</v>
      </c>
      <c r="X874" s="13">
        <v>25481862.789999999</v>
      </c>
      <c r="Y874" s="13">
        <v>664477.44999999995</v>
      </c>
      <c r="Z874" s="13">
        <v>2773776.61</v>
      </c>
      <c r="AA874" s="13">
        <v>0</v>
      </c>
      <c r="AB874" s="13">
        <v>0</v>
      </c>
      <c r="AC874" s="13">
        <v>8447896.1699999999</v>
      </c>
      <c r="AD874" s="13">
        <v>11886150.23</v>
      </c>
      <c r="AE874" s="13">
        <v>2524041.4900000002</v>
      </c>
      <c r="AF874" s="13">
        <v>2109620.48</v>
      </c>
      <c r="AG874" s="13">
        <v>42001674.989999995</v>
      </c>
      <c r="AH874" s="13">
        <v>2008872.1000000089</v>
      </c>
      <c r="AI874" s="13">
        <v>0</v>
      </c>
      <c r="AJ874" s="13">
        <v>0</v>
      </c>
      <c r="AK874" s="13">
        <v>0</v>
      </c>
      <c r="AL874" s="13">
        <v>0</v>
      </c>
      <c r="AM874" s="13">
        <v>1879432.38</v>
      </c>
      <c r="AN874" s="13">
        <v>0</v>
      </c>
      <c r="AO874" s="13">
        <v>1879432.38</v>
      </c>
      <c r="AP874" s="13">
        <v>0</v>
      </c>
      <c r="AQ874" s="13">
        <v>1879432.38</v>
      </c>
      <c r="AR874" s="13">
        <v>0</v>
      </c>
      <c r="AS874" s="13">
        <v>0</v>
      </c>
      <c r="AT874" s="13">
        <v>0</v>
      </c>
      <c r="AU874" s="13">
        <v>0</v>
      </c>
      <c r="AV874" s="13">
        <v>3200698.47</v>
      </c>
      <c r="AW874" s="13">
        <v>0</v>
      </c>
      <c r="AX874" s="13">
        <v>3200698.47</v>
      </c>
      <c r="AY874" s="13">
        <v>0</v>
      </c>
      <c r="AZ874" s="13">
        <v>3200698.47</v>
      </c>
      <c r="BA874" s="13">
        <v>687606.01000000862</v>
      </c>
      <c r="BB874" s="13">
        <v>5966015.0200000005</v>
      </c>
      <c r="BC874" s="13">
        <v>6653621.0300000086</v>
      </c>
      <c r="BD874" s="13">
        <v>1310607.72</v>
      </c>
      <c r="BE874" s="13">
        <v>0</v>
      </c>
      <c r="BF874" s="13">
        <v>5343013.3100000089</v>
      </c>
      <c r="BG874" s="14"/>
    </row>
    <row r="875" spans="2:59" x14ac:dyDescent="0.3">
      <c r="B875" s="10" t="s">
        <v>112</v>
      </c>
      <c r="C875" s="10" t="s">
        <v>115</v>
      </c>
      <c r="D875" s="11" t="s">
        <v>866</v>
      </c>
      <c r="E875" s="12" t="s">
        <v>309</v>
      </c>
      <c r="F875" s="13">
        <v>547553.35199999996</v>
      </c>
      <c r="G875" s="13">
        <v>684441.69</v>
      </c>
      <c r="H875" s="13">
        <v>1231995.0419999999</v>
      </c>
      <c r="I875" s="13">
        <v>1918558.52</v>
      </c>
      <c r="J875" s="13">
        <v>113216.35</v>
      </c>
      <c r="K875" s="13">
        <v>3263769.912</v>
      </c>
      <c r="L875" s="13">
        <v>596002.27</v>
      </c>
      <c r="M875" s="13">
        <v>1123550.52</v>
      </c>
      <c r="N875" s="13">
        <v>4362015.3099999996</v>
      </c>
      <c r="O875" s="13">
        <v>0</v>
      </c>
      <c r="P875" s="13">
        <v>6081568.0999999996</v>
      </c>
      <c r="Q875" s="13">
        <v>9345338.0120000001</v>
      </c>
      <c r="R875" s="13">
        <v>41578182</v>
      </c>
      <c r="S875" s="13">
        <v>0</v>
      </c>
      <c r="T875" s="13">
        <v>0</v>
      </c>
      <c r="U875" s="13">
        <v>0</v>
      </c>
      <c r="V875" s="13">
        <v>41578182</v>
      </c>
      <c r="W875" s="13">
        <v>50923520.012000002</v>
      </c>
      <c r="X875" s="13">
        <v>23795553.859999999</v>
      </c>
      <c r="Y875" s="13">
        <v>4018980.2</v>
      </c>
      <c r="Z875" s="13">
        <v>6026219.9800000004</v>
      </c>
      <c r="AA875" s="13">
        <v>0</v>
      </c>
      <c r="AB875" s="13">
        <v>3269227.25</v>
      </c>
      <c r="AC875" s="13">
        <v>1283799.77</v>
      </c>
      <c r="AD875" s="13">
        <v>14598227.199999999</v>
      </c>
      <c r="AE875" s="13">
        <v>12547407.029999999</v>
      </c>
      <c r="AF875" s="13">
        <v>630594</v>
      </c>
      <c r="AG875" s="13">
        <v>51571782.090000004</v>
      </c>
      <c r="AH875" s="13">
        <v>-648262.07800000161</v>
      </c>
      <c r="AI875" s="13">
        <v>0</v>
      </c>
      <c r="AJ875" s="13">
        <v>0</v>
      </c>
      <c r="AK875" s="13">
        <v>0</v>
      </c>
      <c r="AL875" s="13">
        <v>0</v>
      </c>
      <c r="AM875" s="13">
        <v>9619488</v>
      </c>
      <c r="AN875" s="13">
        <v>0</v>
      </c>
      <c r="AO875" s="13">
        <v>9619488</v>
      </c>
      <c r="AP875" s="13">
        <v>0</v>
      </c>
      <c r="AQ875" s="13">
        <v>9619488</v>
      </c>
      <c r="AR875" s="13">
        <v>9513787</v>
      </c>
      <c r="AS875" s="13">
        <v>0</v>
      </c>
      <c r="AT875" s="13">
        <v>0</v>
      </c>
      <c r="AU875" s="13">
        <v>9513787</v>
      </c>
      <c r="AV875" s="13">
        <v>0</v>
      </c>
      <c r="AW875" s="13">
        <v>0</v>
      </c>
      <c r="AX875" s="13">
        <v>0</v>
      </c>
      <c r="AY875" s="13">
        <v>0</v>
      </c>
      <c r="AZ875" s="13">
        <v>9513787</v>
      </c>
      <c r="BA875" s="13">
        <v>-542561.07800000161</v>
      </c>
      <c r="BB875" s="13">
        <v>3027248</v>
      </c>
      <c r="BC875" s="13">
        <v>2484686.9219999984</v>
      </c>
      <c r="BD875" s="13">
        <v>0</v>
      </c>
      <c r="BE875" s="13">
        <v>0</v>
      </c>
      <c r="BF875" s="13">
        <v>2484686.9219999984</v>
      </c>
      <c r="BG875" s="14"/>
    </row>
    <row r="876" spans="2:59" x14ac:dyDescent="0.3">
      <c r="B876" s="10" t="s">
        <v>112</v>
      </c>
      <c r="C876" s="10" t="s">
        <v>115</v>
      </c>
      <c r="D876" s="11" t="s">
        <v>867</v>
      </c>
      <c r="E876" s="12" t="s">
        <v>309</v>
      </c>
      <c r="F876" s="13">
        <v>799767.31599999999</v>
      </c>
      <c r="G876" s="13">
        <v>928481.47</v>
      </c>
      <c r="H876" s="13">
        <v>1728248.7859999998</v>
      </c>
      <c r="I876" s="13">
        <v>731184.62</v>
      </c>
      <c r="J876" s="13">
        <v>310691.11</v>
      </c>
      <c r="K876" s="13">
        <v>2770124.5159999998</v>
      </c>
      <c r="L876" s="13">
        <v>266222.43</v>
      </c>
      <c r="M876" s="13">
        <v>173330</v>
      </c>
      <c r="N876" s="13">
        <v>3185917.31</v>
      </c>
      <c r="O876" s="13">
        <v>653363.37</v>
      </c>
      <c r="P876" s="13">
        <v>4278833.1100000003</v>
      </c>
      <c r="Q876" s="13">
        <v>7048957.6260000002</v>
      </c>
      <c r="R876" s="13">
        <v>63734389</v>
      </c>
      <c r="S876" s="13">
        <v>180790.16</v>
      </c>
      <c r="T876" s="13">
        <v>0</v>
      </c>
      <c r="U876" s="13">
        <v>0</v>
      </c>
      <c r="V876" s="13">
        <v>63915179.159999996</v>
      </c>
      <c r="W876" s="13">
        <v>70964136.785999998</v>
      </c>
      <c r="X876" s="13">
        <v>44790813.560000002</v>
      </c>
      <c r="Y876" s="13">
        <v>798366.18</v>
      </c>
      <c r="Z876" s="13">
        <v>7742321.6600000001</v>
      </c>
      <c r="AA876" s="13">
        <v>0</v>
      </c>
      <c r="AB876" s="13">
        <v>0</v>
      </c>
      <c r="AC876" s="13">
        <v>1770377.63</v>
      </c>
      <c r="AD876" s="13">
        <v>10311065.469999999</v>
      </c>
      <c r="AE876" s="13">
        <v>4898181.6500000004</v>
      </c>
      <c r="AF876" s="13">
        <v>451843.66</v>
      </c>
      <c r="AG876" s="13">
        <v>60451904.339999996</v>
      </c>
      <c r="AH876" s="13">
        <v>10512232.446000002</v>
      </c>
      <c r="AI876" s="13">
        <v>0</v>
      </c>
      <c r="AJ876" s="13">
        <v>0</v>
      </c>
      <c r="AK876" s="13">
        <v>0</v>
      </c>
      <c r="AL876" s="13">
        <v>0</v>
      </c>
      <c r="AM876" s="13">
        <v>0</v>
      </c>
      <c r="AN876" s="13">
        <v>0</v>
      </c>
      <c r="AO876" s="13">
        <v>0</v>
      </c>
      <c r="AP876" s="13">
        <v>0</v>
      </c>
      <c r="AQ876" s="13">
        <v>0</v>
      </c>
      <c r="AR876" s="13">
        <v>13717672.33</v>
      </c>
      <c r="AS876" s="13">
        <v>0</v>
      </c>
      <c r="AT876" s="13">
        <v>0</v>
      </c>
      <c r="AU876" s="13">
        <v>13717672.33</v>
      </c>
      <c r="AV876" s="13">
        <v>1676190.82</v>
      </c>
      <c r="AW876" s="13">
        <v>0</v>
      </c>
      <c r="AX876" s="13">
        <v>1676190.82</v>
      </c>
      <c r="AY876" s="13">
        <v>0</v>
      </c>
      <c r="AZ876" s="13">
        <v>15393863.15</v>
      </c>
      <c r="BA876" s="13">
        <v>-4881630.703999998</v>
      </c>
      <c r="BB876" s="13">
        <v>40168350.100000001</v>
      </c>
      <c r="BC876" s="13">
        <v>35286719.396000005</v>
      </c>
      <c r="BD876" s="13">
        <v>1672409.39</v>
      </c>
      <c r="BE876" s="13">
        <v>6329681.4199999999</v>
      </c>
      <c r="BF876" s="13">
        <v>27284628.586000003</v>
      </c>
      <c r="BG876" s="14"/>
    </row>
    <row r="877" spans="2:59" x14ac:dyDescent="0.3">
      <c r="B877" s="10" t="s">
        <v>112</v>
      </c>
      <c r="C877" s="10" t="s">
        <v>115</v>
      </c>
      <c r="D877" s="11" t="s">
        <v>868</v>
      </c>
      <c r="E877" s="12" t="s">
        <v>309</v>
      </c>
      <c r="F877" s="13">
        <v>395439.34</v>
      </c>
      <c r="G877" s="13">
        <v>462276.83</v>
      </c>
      <c r="H877" s="13">
        <v>857716.17</v>
      </c>
      <c r="I877" s="13">
        <v>4397922.08</v>
      </c>
      <c r="J877" s="13">
        <v>1482788.99</v>
      </c>
      <c r="K877" s="13">
        <v>6738427.2400000002</v>
      </c>
      <c r="L877" s="13">
        <v>2418304.5699999998</v>
      </c>
      <c r="M877" s="13">
        <v>2095509.12</v>
      </c>
      <c r="N877" s="13">
        <v>10291877.880000001</v>
      </c>
      <c r="O877" s="13">
        <v>10226202.49</v>
      </c>
      <c r="P877" s="13">
        <v>25031894.060000002</v>
      </c>
      <c r="Q877" s="13">
        <v>31770321.300000004</v>
      </c>
      <c r="R877" s="13">
        <v>88739890</v>
      </c>
      <c r="S877" s="13">
        <v>760811.69</v>
      </c>
      <c r="T877" s="13">
        <v>0</v>
      </c>
      <c r="U877" s="13">
        <v>9083637.7300000004</v>
      </c>
      <c r="V877" s="13">
        <v>98584339.420000002</v>
      </c>
      <c r="W877" s="13">
        <v>130354660.72</v>
      </c>
      <c r="X877" s="13">
        <v>55065676.659999996</v>
      </c>
      <c r="Y877" s="13">
        <v>593841.19999999995</v>
      </c>
      <c r="Z877" s="13">
        <v>10425040.369999999</v>
      </c>
      <c r="AA877" s="13">
        <v>0</v>
      </c>
      <c r="AB877" s="13">
        <v>0</v>
      </c>
      <c r="AC877" s="13">
        <v>2402365.37</v>
      </c>
      <c r="AD877" s="13">
        <v>13421246.939999998</v>
      </c>
      <c r="AE877" s="13">
        <v>12251115.07</v>
      </c>
      <c r="AF877" s="13">
        <v>0</v>
      </c>
      <c r="AG877" s="13">
        <v>80738038.669999987</v>
      </c>
      <c r="AH877" s="13">
        <v>49616622.050000012</v>
      </c>
      <c r="AI877" s="13">
        <v>0</v>
      </c>
      <c r="AJ877" s="13">
        <v>0</v>
      </c>
      <c r="AK877" s="13">
        <v>0</v>
      </c>
      <c r="AL877" s="13">
        <v>0</v>
      </c>
      <c r="AM877" s="13">
        <v>0</v>
      </c>
      <c r="AN877" s="13">
        <v>0</v>
      </c>
      <c r="AO877" s="13">
        <v>0</v>
      </c>
      <c r="AP877" s="13">
        <v>4519443.97</v>
      </c>
      <c r="AQ877" s="13">
        <v>4519443.97</v>
      </c>
      <c r="AR877" s="13">
        <v>553424.15</v>
      </c>
      <c r="AS877" s="13">
        <v>0</v>
      </c>
      <c r="AT877" s="13">
        <v>0</v>
      </c>
      <c r="AU877" s="13">
        <v>553424.15</v>
      </c>
      <c r="AV877" s="13">
        <v>0</v>
      </c>
      <c r="AW877" s="13">
        <v>0</v>
      </c>
      <c r="AX877" s="13">
        <v>0</v>
      </c>
      <c r="AY877" s="13">
        <v>0</v>
      </c>
      <c r="AZ877" s="13">
        <v>553424.15</v>
      </c>
      <c r="BA877" s="13">
        <v>53582641.870000012</v>
      </c>
      <c r="BB877" s="13">
        <v>74753422.689999998</v>
      </c>
      <c r="BC877" s="13">
        <v>128336064.56</v>
      </c>
      <c r="BD877" s="13">
        <v>0</v>
      </c>
      <c r="BE877" s="13">
        <v>114918964.61</v>
      </c>
      <c r="BF877" s="13">
        <v>13417099.950000003</v>
      </c>
      <c r="BG877" s="14"/>
    </row>
    <row r="878" spans="2:59" x14ac:dyDescent="0.3">
      <c r="B878" s="10" t="s">
        <v>112</v>
      </c>
      <c r="C878" s="10" t="s">
        <v>115</v>
      </c>
      <c r="D878" s="11" t="s">
        <v>869</v>
      </c>
      <c r="E878" s="12" t="s">
        <v>309</v>
      </c>
      <c r="F878" s="13">
        <v>466644.86800000002</v>
      </c>
      <c r="G878" s="13">
        <v>592780.55500000005</v>
      </c>
      <c r="H878" s="13">
        <v>1059425.423</v>
      </c>
      <c r="I878" s="13">
        <v>893727.48</v>
      </c>
      <c r="J878" s="13">
        <v>354575.4</v>
      </c>
      <c r="K878" s="13">
        <v>2307728.3029999998</v>
      </c>
      <c r="L878" s="13">
        <v>796519.84</v>
      </c>
      <c r="M878" s="13">
        <v>633967.71</v>
      </c>
      <c r="N878" s="13">
        <v>1075623.5</v>
      </c>
      <c r="O878" s="13">
        <v>171824.12</v>
      </c>
      <c r="P878" s="13">
        <v>2677935.17</v>
      </c>
      <c r="Q878" s="13">
        <v>4985663.4729999993</v>
      </c>
      <c r="R878" s="13">
        <v>59385868</v>
      </c>
      <c r="S878" s="13">
        <v>0</v>
      </c>
      <c r="T878" s="13">
        <v>0</v>
      </c>
      <c r="U878" s="13">
        <v>8070434.5800000001</v>
      </c>
      <c r="V878" s="13">
        <v>67456302.579999998</v>
      </c>
      <c r="W878" s="13">
        <v>72441966.053000003</v>
      </c>
      <c r="X878" s="13">
        <v>32234769.050000001</v>
      </c>
      <c r="Y878" s="13">
        <v>469773.69</v>
      </c>
      <c r="Z878" s="13">
        <v>5963048.6299999999</v>
      </c>
      <c r="AA878" s="13">
        <v>0</v>
      </c>
      <c r="AB878" s="13">
        <v>0</v>
      </c>
      <c r="AC878" s="13">
        <v>8288570.6699999999</v>
      </c>
      <c r="AD878" s="13">
        <v>14721392.99</v>
      </c>
      <c r="AE878" s="13">
        <v>4672119.26</v>
      </c>
      <c r="AF878" s="13">
        <v>0</v>
      </c>
      <c r="AG878" s="13">
        <v>51628281.299999997</v>
      </c>
      <c r="AH878" s="13">
        <v>20813684.753000006</v>
      </c>
      <c r="AI878" s="13">
        <v>0</v>
      </c>
      <c r="AJ878" s="13">
        <v>0</v>
      </c>
      <c r="AK878" s="13">
        <v>0</v>
      </c>
      <c r="AL878" s="13">
        <v>0</v>
      </c>
      <c r="AM878" s="13">
        <v>7189602.21</v>
      </c>
      <c r="AN878" s="13">
        <v>0</v>
      </c>
      <c r="AO878" s="13">
        <v>7189602.21</v>
      </c>
      <c r="AP878" s="13">
        <v>0</v>
      </c>
      <c r="AQ878" s="13">
        <v>7189602.21</v>
      </c>
      <c r="AR878" s="13">
        <v>25587624.219999999</v>
      </c>
      <c r="AS878" s="13">
        <v>0</v>
      </c>
      <c r="AT878" s="13">
        <v>0</v>
      </c>
      <c r="AU878" s="13">
        <v>25587624.219999999</v>
      </c>
      <c r="AV878" s="13">
        <v>770315.28</v>
      </c>
      <c r="AW878" s="13">
        <v>0</v>
      </c>
      <c r="AX878" s="13">
        <v>770315.28</v>
      </c>
      <c r="AY878" s="13">
        <v>0</v>
      </c>
      <c r="AZ878" s="13">
        <v>26357939.5</v>
      </c>
      <c r="BA878" s="13">
        <v>1645347.463000007</v>
      </c>
      <c r="BB878" s="13">
        <v>18615914.48</v>
      </c>
      <c r="BC878" s="13">
        <v>20261261.943000007</v>
      </c>
      <c r="BD878" s="13">
        <v>1908586.47</v>
      </c>
      <c r="BE878" s="13">
        <v>10045900</v>
      </c>
      <c r="BF878" s="13">
        <v>8306775.4730000086</v>
      </c>
      <c r="BG878" s="14"/>
    </row>
    <row r="879" spans="2:59" x14ac:dyDescent="0.3">
      <c r="B879" s="10" t="s">
        <v>112</v>
      </c>
      <c r="C879" s="10" t="s">
        <v>115</v>
      </c>
      <c r="D879" s="11" t="s">
        <v>511</v>
      </c>
      <c r="E879" s="12" t="s">
        <v>309</v>
      </c>
      <c r="F879" s="13">
        <v>195240.8</v>
      </c>
      <c r="G879" s="13">
        <v>445720.8</v>
      </c>
      <c r="H879" s="13">
        <v>640961.6</v>
      </c>
      <c r="I879" s="13">
        <v>510344.47</v>
      </c>
      <c r="J879" s="13">
        <v>213058.91</v>
      </c>
      <c r="K879" s="13">
        <v>1364364.9799999997</v>
      </c>
      <c r="L879" s="13">
        <v>623364.16</v>
      </c>
      <c r="M879" s="13">
        <v>301084.28000000003</v>
      </c>
      <c r="N879" s="13">
        <v>578909.85</v>
      </c>
      <c r="O879" s="13">
        <v>205634.22999999998</v>
      </c>
      <c r="P879" s="13">
        <v>1708992.52</v>
      </c>
      <c r="Q879" s="13">
        <v>3073357.5</v>
      </c>
      <c r="R879" s="13">
        <v>50435010</v>
      </c>
      <c r="S879" s="13">
        <v>0</v>
      </c>
      <c r="T879" s="13">
        <v>49858.01</v>
      </c>
      <c r="U879" s="13">
        <v>0</v>
      </c>
      <c r="V879" s="13">
        <v>50484868.009999998</v>
      </c>
      <c r="W879" s="13">
        <v>53558225.509999998</v>
      </c>
      <c r="X879" s="13">
        <v>30753806.280000001</v>
      </c>
      <c r="Y879" s="13">
        <v>147246.26</v>
      </c>
      <c r="Z879" s="13">
        <v>3773973.87</v>
      </c>
      <c r="AA879" s="13">
        <v>0</v>
      </c>
      <c r="AB879" s="13">
        <v>0</v>
      </c>
      <c r="AC879" s="13">
        <v>2921225.41</v>
      </c>
      <c r="AD879" s="13">
        <v>6842445.54</v>
      </c>
      <c r="AE879" s="13">
        <v>3964338.89</v>
      </c>
      <c r="AF879" s="13">
        <v>37209.96</v>
      </c>
      <c r="AG879" s="13">
        <v>41597800.670000002</v>
      </c>
      <c r="AH879" s="13">
        <v>11960424.839999996</v>
      </c>
      <c r="AI879" s="13">
        <v>0</v>
      </c>
      <c r="AJ879" s="13">
        <v>0</v>
      </c>
      <c r="AK879" s="13">
        <v>0</v>
      </c>
      <c r="AL879" s="13">
        <v>0</v>
      </c>
      <c r="AM879" s="13">
        <v>0</v>
      </c>
      <c r="AN879" s="13">
        <v>0</v>
      </c>
      <c r="AO879" s="13">
        <v>0</v>
      </c>
      <c r="AP879" s="13">
        <v>0</v>
      </c>
      <c r="AQ879" s="13">
        <v>0</v>
      </c>
      <c r="AR879" s="13">
        <v>2544846.33</v>
      </c>
      <c r="AS879" s="13">
        <v>0</v>
      </c>
      <c r="AT879" s="13">
        <v>1266273.5900000001</v>
      </c>
      <c r="AU879" s="13">
        <v>3811119.92</v>
      </c>
      <c r="AV879" s="13">
        <v>0</v>
      </c>
      <c r="AW879" s="13">
        <v>0</v>
      </c>
      <c r="AX879" s="13">
        <v>0</v>
      </c>
      <c r="AY879" s="13">
        <v>0</v>
      </c>
      <c r="AZ879" s="13">
        <v>3811119.92</v>
      </c>
      <c r="BA879" s="13">
        <v>8149304.9199999962</v>
      </c>
      <c r="BB879" s="13">
        <v>35610257.619999997</v>
      </c>
      <c r="BC879" s="13">
        <v>43759562.539999992</v>
      </c>
      <c r="BD879" s="13">
        <v>860127.77</v>
      </c>
      <c r="BE879" s="13">
        <v>8890640.0099999998</v>
      </c>
      <c r="BF879" s="13">
        <v>34008794.75999999</v>
      </c>
      <c r="BG879" s="14"/>
    </row>
    <row r="880" spans="2:59" x14ac:dyDescent="0.3">
      <c r="B880" s="10" t="s">
        <v>112</v>
      </c>
      <c r="C880" s="10" t="s">
        <v>115</v>
      </c>
      <c r="D880" s="11" t="s">
        <v>870</v>
      </c>
      <c r="E880" s="12" t="s">
        <v>309</v>
      </c>
      <c r="F880" s="13">
        <v>0</v>
      </c>
      <c r="G880" s="13">
        <v>0</v>
      </c>
      <c r="H880" s="13">
        <v>0</v>
      </c>
      <c r="I880" s="13">
        <v>0</v>
      </c>
      <c r="J880" s="13">
        <v>0</v>
      </c>
      <c r="K880" s="13">
        <v>0</v>
      </c>
      <c r="L880" s="13">
        <v>0</v>
      </c>
      <c r="M880" s="13">
        <v>0</v>
      </c>
      <c r="N880" s="13">
        <v>0</v>
      </c>
      <c r="O880" s="13">
        <v>0</v>
      </c>
      <c r="P880" s="13">
        <v>0</v>
      </c>
      <c r="Q880" s="13">
        <v>0</v>
      </c>
      <c r="R880" s="13">
        <v>0</v>
      </c>
      <c r="S880" s="13">
        <v>0</v>
      </c>
      <c r="T880" s="13">
        <v>0</v>
      </c>
      <c r="U880" s="13">
        <v>0</v>
      </c>
      <c r="V880" s="13">
        <v>0</v>
      </c>
      <c r="W880" s="13">
        <v>0</v>
      </c>
      <c r="X880" s="13">
        <v>0</v>
      </c>
      <c r="Y880" s="13">
        <v>0</v>
      </c>
      <c r="Z880" s="13">
        <v>0</v>
      </c>
      <c r="AA880" s="13">
        <v>0</v>
      </c>
      <c r="AB880" s="13">
        <v>0</v>
      </c>
      <c r="AC880" s="13">
        <v>0</v>
      </c>
      <c r="AD880" s="13">
        <v>0</v>
      </c>
      <c r="AE880" s="13">
        <v>0</v>
      </c>
      <c r="AF880" s="13">
        <v>0</v>
      </c>
      <c r="AG880" s="13">
        <v>0</v>
      </c>
      <c r="AH880" s="13">
        <v>0</v>
      </c>
      <c r="AI880" s="13">
        <v>0</v>
      </c>
      <c r="AJ880" s="13">
        <v>0</v>
      </c>
      <c r="AK880" s="13">
        <v>0</v>
      </c>
      <c r="AL880" s="13">
        <v>0</v>
      </c>
      <c r="AM880" s="13">
        <v>0</v>
      </c>
      <c r="AN880" s="13">
        <v>0</v>
      </c>
      <c r="AO880" s="13">
        <v>0</v>
      </c>
      <c r="AP880" s="13">
        <v>0</v>
      </c>
      <c r="AQ880" s="13">
        <v>0</v>
      </c>
      <c r="AR880" s="13">
        <v>0</v>
      </c>
      <c r="AS880" s="13">
        <v>0</v>
      </c>
      <c r="AT880" s="13">
        <v>0</v>
      </c>
      <c r="AU880" s="13">
        <v>0</v>
      </c>
      <c r="AV880" s="13">
        <v>0</v>
      </c>
      <c r="AW880" s="13">
        <v>0</v>
      </c>
      <c r="AX880" s="13">
        <v>0</v>
      </c>
      <c r="AY880" s="13">
        <v>0</v>
      </c>
      <c r="AZ880" s="13">
        <v>0</v>
      </c>
      <c r="BA880" s="13">
        <v>0</v>
      </c>
      <c r="BB880" s="13">
        <v>0</v>
      </c>
      <c r="BC880" s="13">
        <v>0</v>
      </c>
      <c r="BD880" s="13">
        <v>0</v>
      </c>
      <c r="BE880" s="13">
        <v>0</v>
      </c>
      <c r="BF880" s="13">
        <v>0</v>
      </c>
      <c r="BG880" s="14"/>
    </row>
    <row r="881" spans="2:59" x14ac:dyDescent="0.3">
      <c r="B881" s="10" t="s">
        <v>112</v>
      </c>
      <c r="C881" s="10" t="s">
        <v>115</v>
      </c>
      <c r="D881" s="11" t="s">
        <v>871</v>
      </c>
      <c r="E881" s="12" t="s">
        <v>309</v>
      </c>
      <c r="F881" s="13">
        <v>2318267.2200000002</v>
      </c>
      <c r="G881" s="13">
        <v>2806890.105</v>
      </c>
      <c r="H881" s="13">
        <v>5125157.3250000002</v>
      </c>
      <c r="I881" s="13">
        <v>12169141.699999999</v>
      </c>
      <c r="J881" s="13">
        <v>1112767.46</v>
      </c>
      <c r="K881" s="13">
        <v>18407066.484999999</v>
      </c>
      <c r="L881" s="13">
        <v>5412907.5</v>
      </c>
      <c r="M881" s="13">
        <v>2420455.5099999998</v>
      </c>
      <c r="N881" s="13">
        <v>9414882.5099999998</v>
      </c>
      <c r="O881" s="13">
        <v>10349732.57</v>
      </c>
      <c r="P881" s="13">
        <v>27597978.09</v>
      </c>
      <c r="Q881" s="13">
        <v>46005044.575000003</v>
      </c>
      <c r="R881" s="13">
        <v>92292308</v>
      </c>
      <c r="S881" s="13">
        <v>64858.99</v>
      </c>
      <c r="T881" s="13">
        <v>0</v>
      </c>
      <c r="U881" s="13">
        <v>0</v>
      </c>
      <c r="V881" s="13">
        <v>92357166.989999995</v>
      </c>
      <c r="W881" s="13">
        <v>138362211.565</v>
      </c>
      <c r="X881" s="13">
        <v>68143575.180000007</v>
      </c>
      <c r="Y881" s="13">
        <v>3155954.55</v>
      </c>
      <c r="Z881" s="13">
        <v>8748339.0500000007</v>
      </c>
      <c r="AA881" s="13">
        <v>0</v>
      </c>
      <c r="AB881" s="13">
        <v>0</v>
      </c>
      <c r="AC881" s="13">
        <v>4032140.03</v>
      </c>
      <c r="AD881" s="13">
        <v>15936433.630000001</v>
      </c>
      <c r="AE881" s="13">
        <v>20318799.350000001</v>
      </c>
      <c r="AF881" s="13">
        <v>2690703.79</v>
      </c>
      <c r="AG881" s="13">
        <v>107089511.95</v>
      </c>
      <c r="AH881" s="13">
        <v>31272699.614999995</v>
      </c>
      <c r="AI881" s="13">
        <v>0</v>
      </c>
      <c r="AJ881" s="13">
        <v>0</v>
      </c>
      <c r="AK881" s="13">
        <v>0</v>
      </c>
      <c r="AL881" s="13">
        <v>0</v>
      </c>
      <c r="AM881" s="13">
        <v>13114940</v>
      </c>
      <c r="AN881" s="13">
        <v>0</v>
      </c>
      <c r="AO881" s="13">
        <v>13114940</v>
      </c>
      <c r="AP881" s="13">
        <v>0</v>
      </c>
      <c r="AQ881" s="13">
        <v>13114940</v>
      </c>
      <c r="AR881" s="13">
        <v>11508836.48</v>
      </c>
      <c r="AS881" s="13">
        <v>0</v>
      </c>
      <c r="AT881" s="13">
        <v>0</v>
      </c>
      <c r="AU881" s="13">
        <v>11508836.48</v>
      </c>
      <c r="AV881" s="13">
        <v>4325006</v>
      </c>
      <c r="AW881" s="13">
        <v>0</v>
      </c>
      <c r="AX881" s="13">
        <v>4325006</v>
      </c>
      <c r="AY881" s="13">
        <v>0</v>
      </c>
      <c r="AZ881" s="13">
        <v>15833842.48</v>
      </c>
      <c r="BA881" s="13">
        <v>28553797.134999994</v>
      </c>
      <c r="BB881" s="13">
        <v>34586878.640000001</v>
      </c>
      <c r="BC881" s="13">
        <v>63140675.774999991</v>
      </c>
      <c r="BD881" s="13">
        <v>26900198.489999998</v>
      </c>
      <c r="BE881" s="13">
        <v>4958550.6900000004</v>
      </c>
      <c r="BF881" s="13">
        <v>31281926.594999995</v>
      </c>
      <c r="BG881" s="14"/>
    </row>
    <row r="882" spans="2:59" x14ac:dyDescent="0.3">
      <c r="B882" s="10" t="s">
        <v>112</v>
      </c>
      <c r="C882" s="10" t="s">
        <v>115</v>
      </c>
      <c r="D882" s="11" t="s">
        <v>872</v>
      </c>
      <c r="E882" s="12" t="s">
        <v>309</v>
      </c>
      <c r="F882" s="13">
        <v>0</v>
      </c>
      <c r="G882" s="13">
        <v>0</v>
      </c>
      <c r="H882" s="13">
        <v>0</v>
      </c>
      <c r="I882" s="13">
        <v>0</v>
      </c>
      <c r="J882" s="13">
        <v>0</v>
      </c>
      <c r="K882" s="13">
        <v>0</v>
      </c>
      <c r="L882" s="13">
        <v>0</v>
      </c>
      <c r="M882" s="13">
        <v>0</v>
      </c>
      <c r="N882" s="13">
        <v>0</v>
      </c>
      <c r="O882" s="13">
        <v>0</v>
      </c>
      <c r="P882" s="13">
        <v>0</v>
      </c>
      <c r="Q882" s="13">
        <v>0</v>
      </c>
      <c r="R882" s="13">
        <v>0</v>
      </c>
      <c r="S882" s="13">
        <v>0</v>
      </c>
      <c r="T882" s="13">
        <v>0</v>
      </c>
      <c r="U882" s="13">
        <v>0</v>
      </c>
      <c r="V882" s="13">
        <v>0</v>
      </c>
      <c r="W882" s="13">
        <v>0</v>
      </c>
      <c r="X882" s="13">
        <v>0</v>
      </c>
      <c r="Y882" s="13">
        <v>0</v>
      </c>
      <c r="Z882" s="13">
        <v>0</v>
      </c>
      <c r="AA882" s="13">
        <v>0</v>
      </c>
      <c r="AB882" s="13">
        <v>0</v>
      </c>
      <c r="AC882" s="13">
        <v>0</v>
      </c>
      <c r="AD882" s="13">
        <v>0</v>
      </c>
      <c r="AE882" s="13">
        <v>0</v>
      </c>
      <c r="AF882" s="13">
        <v>0</v>
      </c>
      <c r="AG882" s="13">
        <v>0</v>
      </c>
      <c r="AH882" s="13">
        <v>0</v>
      </c>
      <c r="AI882" s="13">
        <v>0</v>
      </c>
      <c r="AJ882" s="13">
        <v>0</v>
      </c>
      <c r="AK882" s="13">
        <v>0</v>
      </c>
      <c r="AL882" s="13">
        <v>0</v>
      </c>
      <c r="AM882" s="13">
        <v>0</v>
      </c>
      <c r="AN882" s="13">
        <v>0</v>
      </c>
      <c r="AO882" s="13">
        <v>0</v>
      </c>
      <c r="AP882" s="13">
        <v>0</v>
      </c>
      <c r="AQ882" s="13">
        <v>0</v>
      </c>
      <c r="AR882" s="13">
        <v>0</v>
      </c>
      <c r="AS882" s="13">
        <v>0</v>
      </c>
      <c r="AT882" s="13">
        <v>0</v>
      </c>
      <c r="AU882" s="13">
        <v>0</v>
      </c>
      <c r="AV882" s="13">
        <v>0</v>
      </c>
      <c r="AW882" s="13">
        <v>0</v>
      </c>
      <c r="AX882" s="13">
        <v>0</v>
      </c>
      <c r="AY882" s="13">
        <v>0</v>
      </c>
      <c r="AZ882" s="13">
        <v>0</v>
      </c>
      <c r="BA882" s="13">
        <v>0</v>
      </c>
      <c r="BB882" s="13">
        <v>0</v>
      </c>
      <c r="BC882" s="13">
        <v>0</v>
      </c>
      <c r="BD882" s="13">
        <v>0</v>
      </c>
      <c r="BE882" s="13">
        <v>0</v>
      </c>
      <c r="BF882" s="13">
        <v>0</v>
      </c>
      <c r="BG882" s="14"/>
    </row>
    <row r="883" spans="2:59" x14ac:dyDescent="0.3">
      <c r="B883" s="10" t="s">
        <v>112</v>
      </c>
      <c r="C883" s="10" t="s">
        <v>115</v>
      </c>
      <c r="D883" s="11" t="s">
        <v>873</v>
      </c>
      <c r="E883" s="12" t="s">
        <v>309</v>
      </c>
      <c r="F883" s="13">
        <v>956174.68799999997</v>
      </c>
      <c r="G883" s="13">
        <v>1046323.33</v>
      </c>
      <c r="H883" s="13">
        <v>2002498.0179999999</v>
      </c>
      <c r="I883" s="13">
        <v>732642.41</v>
      </c>
      <c r="J883" s="13">
        <v>423645.47</v>
      </c>
      <c r="K883" s="13">
        <v>3158785.898</v>
      </c>
      <c r="L883" s="13">
        <v>572371.52</v>
      </c>
      <c r="M883" s="13">
        <v>620424.12</v>
      </c>
      <c r="N883" s="13">
        <v>802542.5</v>
      </c>
      <c r="O883" s="13">
        <v>1159298.43</v>
      </c>
      <c r="P883" s="13">
        <v>3154636.5700000003</v>
      </c>
      <c r="Q883" s="13">
        <v>6313422.4680000003</v>
      </c>
      <c r="R883" s="13">
        <v>91004062</v>
      </c>
      <c r="S883" s="13">
        <v>449217.96</v>
      </c>
      <c r="T883" s="13">
        <v>0</v>
      </c>
      <c r="U883" s="13">
        <v>5000</v>
      </c>
      <c r="V883" s="13">
        <v>91458279.959999993</v>
      </c>
      <c r="W883" s="13">
        <v>97771702.427999988</v>
      </c>
      <c r="X883" s="13">
        <v>41591441.07</v>
      </c>
      <c r="Y883" s="13">
        <v>4549366.03</v>
      </c>
      <c r="Z883" s="13">
        <v>15202377.76</v>
      </c>
      <c r="AA883" s="13">
        <v>270000</v>
      </c>
      <c r="AB883" s="13">
        <v>2459093.52</v>
      </c>
      <c r="AC883" s="13">
        <v>7473648.5800000001</v>
      </c>
      <c r="AD883" s="13">
        <v>29954485.890000001</v>
      </c>
      <c r="AE883" s="13">
        <v>18427623.73</v>
      </c>
      <c r="AF883" s="13">
        <v>0</v>
      </c>
      <c r="AG883" s="13">
        <v>89973550.690000013</v>
      </c>
      <c r="AH883" s="13">
        <v>7798151.7379999757</v>
      </c>
      <c r="AI883" s="13">
        <v>0</v>
      </c>
      <c r="AJ883" s="13">
        <v>0</v>
      </c>
      <c r="AK883" s="13">
        <v>27488367.510000002</v>
      </c>
      <c r="AL883" s="13">
        <v>27488367.510000002</v>
      </c>
      <c r="AM883" s="13">
        <v>0</v>
      </c>
      <c r="AN883" s="13">
        <v>0</v>
      </c>
      <c r="AO883" s="13">
        <v>0</v>
      </c>
      <c r="AP883" s="13">
        <v>0</v>
      </c>
      <c r="AQ883" s="13">
        <v>27488367.510000002</v>
      </c>
      <c r="AR883" s="13">
        <v>19191668.690000001</v>
      </c>
      <c r="AS883" s="13">
        <v>0</v>
      </c>
      <c r="AT883" s="13">
        <v>0</v>
      </c>
      <c r="AU883" s="13">
        <v>19191668.690000001</v>
      </c>
      <c r="AV883" s="13">
        <v>0</v>
      </c>
      <c r="AW883" s="13">
        <v>0</v>
      </c>
      <c r="AX883" s="13">
        <v>0</v>
      </c>
      <c r="AY883" s="13">
        <v>0</v>
      </c>
      <c r="AZ883" s="13">
        <v>19191668.690000001</v>
      </c>
      <c r="BA883" s="13">
        <v>16094850.55799998</v>
      </c>
      <c r="BB883" s="13">
        <v>45849898.439999998</v>
      </c>
      <c r="BC883" s="13">
        <v>61944748.997999981</v>
      </c>
      <c r="BD883" s="13">
        <v>20283682.780000001</v>
      </c>
      <c r="BE883" s="13">
        <v>0</v>
      </c>
      <c r="BF883" s="13">
        <v>41661066.21799998</v>
      </c>
      <c r="BG883" s="14"/>
    </row>
    <row r="884" spans="2:59" x14ac:dyDescent="0.3">
      <c r="B884" s="10" t="s">
        <v>112</v>
      </c>
      <c r="C884" s="10" t="s">
        <v>115</v>
      </c>
      <c r="D884" s="11" t="s">
        <v>874</v>
      </c>
      <c r="E884" s="12" t="s">
        <v>309</v>
      </c>
      <c r="F884" s="13">
        <v>185654.16</v>
      </c>
      <c r="G884" s="13">
        <v>192637.17</v>
      </c>
      <c r="H884" s="13">
        <v>378291.33</v>
      </c>
      <c r="I884" s="13">
        <v>149041.5</v>
      </c>
      <c r="J884" s="13">
        <v>293605.23</v>
      </c>
      <c r="K884" s="13">
        <v>820938.06</v>
      </c>
      <c r="L884" s="13">
        <v>367463.92</v>
      </c>
      <c r="M884" s="13">
        <v>1467518.03</v>
      </c>
      <c r="N884" s="13">
        <v>0</v>
      </c>
      <c r="O884" s="13">
        <v>126225.65</v>
      </c>
      <c r="P884" s="13">
        <v>1961207.5999999999</v>
      </c>
      <c r="Q884" s="13">
        <v>2782145.66</v>
      </c>
      <c r="R884" s="13">
        <v>52884590</v>
      </c>
      <c r="S884" s="13">
        <v>0</v>
      </c>
      <c r="T884" s="13">
        <v>0</v>
      </c>
      <c r="U884" s="13">
        <v>3284397.79</v>
      </c>
      <c r="V884" s="13">
        <v>56168987.789999999</v>
      </c>
      <c r="W884" s="13">
        <v>58951133.450000003</v>
      </c>
      <c r="X884" s="13">
        <v>30180066.43</v>
      </c>
      <c r="Y884" s="13">
        <v>262534.09000000003</v>
      </c>
      <c r="Z884" s="13">
        <v>3045251.84</v>
      </c>
      <c r="AA884" s="13">
        <v>0</v>
      </c>
      <c r="AB884" s="13">
        <v>0</v>
      </c>
      <c r="AC884" s="13">
        <v>3359669.88</v>
      </c>
      <c r="AD884" s="13">
        <v>6667455.8099999996</v>
      </c>
      <c r="AE884" s="13">
        <v>3879214.38</v>
      </c>
      <c r="AF884" s="13">
        <v>37621.480000000003</v>
      </c>
      <c r="AG884" s="13">
        <v>40764358.100000001</v>
      </c>
      <c r="AH884" s="13">
        <v>18186775.350000001</v>
      </c>
      <c r="AI884" s="13">
        <v>0</v>
      </c>
      <c r="AJ884" s="13">
        <v>0</v>
      </c>
      <c r="AK884" s="13">
        <v>0</v>
      </c>
      <c r="AL884" s="13">
        <v>0</v>
      </c>
      <c r="AM884" s="13">
        <v>0</v>
      </c>
      <c r="AN884" s="13">
        <v>0</v>
      </c>
      <c r="AO884" s="13">
        <v>0</v>
      </c>
      <c r="AP884" s="13">
        <v>0</v>
      </c>
      <c r="AQ884" s="13">
        <v>0</v>
      </c>
      <c r="AR884" s="13">
        <v>9228998.5</v>
      </c>
      <c r="AS884" s="13">
        <v>0</v>
      </c>
      <c r="AT884" s="13">
        <v>0</v>
      </c>
      <c r="AU884" s="13">
        <v>9228998.5</v>
      </c>
      <c r="AV884" s="13">
        <v>1563460.64</v>
      </c>
      <c r="AW884" s="13">
        <v>0</v>
      </c>
      <c r="AX884" s="13">
        <v>1563460.64</v>
      </c>
      <c r="AY884" s="13">
        <v>0</v>
      </c>
      <c r="AZ884" s="13">
        <v>10792459.140000001</v>
      </c>
      <c r="BA884" s="13">
        <v>7394316.2100000009</v>
      </c>
      <c r="BB884" s="13">
        <v>18756195.530000001</v>
      </c>
      <c r="BC884" s="13">
        <v>26150511.740000002</v>
      </c>
      <c r="BD884" s="13">
        <v>1383016.11</v>
      </c>
      <c r="BE884" s="13">
        <v>0</v>
      </c>
      <c r="BF884" s="13">
        <v>24767495.630000003</v>
      </c>
      <c r="BG884" s="14"/>
    </row>
    <row r="885" spans="2:59" x14ac:dyDescent="0.3">
      <c r="B885" s="10" t="s">
        <v>112</v>
      </c>
      <c r="C885" s="10" t="s">
        <v>115</v>
      </c>
      <c r="D885" s="11" t="s">
        <v>822</v>
      </c>
      <c r="E885" s="12" t="s">
        <v>309</v>
      </c>
      <c r="F885" s="13">
        <v>659314.55200000003</v>
      </c>
      <c r="G885" s="13">
        <v>807687.27</v>
      </c>
      <c r="H885" s="13">
        <v>1467001.8220000002</v>
      </c>
      <c r="I885" s="13">
        <v>545691.49</v>
      </c>
      <c r="J885" s="13">
        <v>201151.51</v>
      </c>
      <c r="K885" s="13">
        <v>2213844.8220000002</v>
      </c>
      <c r="L885" s="13">
        <v>280120.74</v>
      </c>
      <c r="M885" s="13">
        <v>167365</v>
      </c>
      <c r="N885" s="13">
        <v>1169142.7</v>
      </c>
      <c r="O885" s="13">
        <v>528419.96</v>
      </c>
      <c r="P885" s="13">
        <v>2145048.4</v>
      </c>
      <c r="Q885" s="13">
        <v>4358893.2220000001</v>
      </c>
      <c r="R885" s="13">
        <v>47842628</v>
      </c>
      <c r="S885" s="13">
        <v>202566.79</v>
      </c>
      <c r="T885" s="13">
        <v>0</v>
      </c>
      <c r="U885" s="13">
        <v>0</v>
      </c>
      <c r="V885" s="13">
        <v>48045194.789999999</v>
      </c>
      <c r="W885" s="13">
        <v>52404088.012000002</v>
      </c>
      <c r="X885" s="13">
        <v>22290021.699999999</v>
      </c>
      <c r="Y885" s="13">
        <v>359256.64</v>
      </c>
      <c r="Z885" s="13">
        <v>4423602.08</v>
      </c>
      <c r="AA885" s="13">
        <v>0</v>
      </c>
      <c r="AB885" s="13">
        <v>0</v>
      </c>
      <c r="AC885" s="13">
        <v>970165.51</v>
      </c>
      <c r="AD885" s="13">
        <v>5753024.2299999995</v>
      </c>
      <c r="AE885" s="13">
        <v>4042504.1</v>
      </c>
      <c r="AF885" s="13">
        <v>0</v>
      </c>
      <c r="AG885" s="13">
        <v>32085550.030000001</v>
      </c>
      <c r="AH885" s="13">
        <v>20318537.982000001</v>
      </c>
      <c r="AI885" s="13">
        <v>0</v>
      </c>
      <c r="AJ885" s="13">
        <v>0</v>
      </c>
      <c r="AK885" s="13">
        <v>0</v>
      </c>
      <c r="AL885" s="13">
        <v>0</v>
      </c>
      <c r="AM885" s="13">
        <v>0</v>
      </c>
      <c r="AN885" s="13">
        <v>0</v>
      </c>
      <c r="AO885" s="13">
        <v>0</v>
      </c>
      <c r="AP885" s="13">
        <v>0</v>
      </c>
      <c r="AQ885" s="13">
        <v>0</v>
      </c>
      <c r="AR885" s="13">
        <v>6216014.0300000003</v>
      </c>
      <c r="AS885" s="13">
        <v>0</v>
      </c>
      <c r="AT885" s="13">
        <v>0</v>
      </c>
      <c r="AU885" s="13">
        <v>6216014.0300000003</v>
      </c>
      <c r="AV885" s="13">
        <v>0</v>
      </c>
      <c r="AW885" s="13">
        <v>0</v>
      </c>
      <c r="AX885" s="13">
        <v>0</v>
      </c>
      <c r="AY885" s="13">
        <v>0</v>
      </c>
      <c r="AZ885" s="13">
        <v>6216014.0300000003</v>
      </c>
      <c r="BA885" s="13">
        <v>14102523.952</v>
      </c>
      <c r="BB885" s="13">
        <v>59641134.879999995</v>
      </c>
      <c r="BC885" s="13">
        <v>73743658.831999987</v>
      </c>
      <c r="BD885" s="13">
        <v>14858525.869999999</v>
      </c>
      <c r="BE885" s="13">
        <v>0</v>
      </c>
      <c r="BF885" s="13">
        <v>58885132.96199999</v>
      </c>
      <c r="BG885" s="14"/>
    </row>
    <row r="886" spans="2:59" x14ac:dyDescent="0.3">
      <c r="B886" s="10" t="s">
        <v>112</v>
      </c>
      <c r="C886" s="10" t="s">
        <v>115</v>
      </c>
      <c r="D886" s="11" t="s">
        <v>654</v>
      </c>
      <c r="E886" s="12" t="s">
        <v>309</v>
      </c>
      <c r="F886" s="13">
        <v>573025.60400000005</v>
      </c>
      <c r="G886" s="13">
        <v>662589.39500000002</v>
      </c>
      <c r="H886" s="13">
        <v>1235614.9990000001</v>
      </c>
      <c r="I886" s="13">
        <v>874482.16</v>
      </c>
      <c r="J886" s="13">
        <v>320546.65999999997</v>
      </c>
      <c r="K886" s="13">
        <v>2430643.8190000001</v>
      </c>
      <c r="L886" s="13">
        <v>828694.47</v>
      </c>
      <c r="M886" s="13">
        <v>262231.19</v>
      </c>
      <c r="N886" s="13">
        <v>2053728.2</v>
      </c>
      <c r="O886" s="13">
        <v>254521.06</v>
      </c>
      <c r="P886" s="13">
        <v>3399174.92</v>
      </c>
      <c r="Q886" s="13">
        <v>5829818.7390000001</v>
      </c>
      <c r="R886" s="13">
        <v>50561678</v>
      </c>
      <c r="S886" s="13">
        <v>0</v>
      </c>
      <c r="T886" s="13">
        <v>0</v>
      </c>
      <c r="U886" s="13">
        <v>0</v>
      </c>
      <c r="V886" s="13">
        <v>50561678</v>
      </c>
      <c r="W886" s="13">
        <v>56391496.739</v>
      </c>
      <c r="X886" s="13">
        <v>35954390.509999998</v>
      </c>
      <c r="Y886" s="13">
        <v>451674</v>
      </c>
      <c r="Z886" s="13">
        <v>3908025.72</v>
      </c>
      <c r="AA886" s="13">
        <v>140773.70000000001</v>
      </c>
      <c r="AB886" s="13">
        <v>0</v>
      </c>
      <c r="AC886" s="13">
        <v>2519871.27</v>
      </c>
      <c r="AD886" s="13">
        <v>7020344.6900000013</v>
      </c>
      <c r="AE886" s="13">
        <v>9305974.1600000001</v>
      </c>
      <c r="AF886" s="13">
        <v>0</v>
      </c>
      <c r="AG886" s="13">
        <v>52280709.359999999</v>
      </c>
      <c r="AH886" s="13">
        <v>4110787.3790000007</v>
      </c>
      <c r="AI886" s="13">
        <v>0</v>
      </c>
      <c r="AJ886" s="13">
        <v>0</v>
      </c>
      <c r="AK886" s="13">
        <v>0</v>
      </c>
      <c r="AL886" s="13">
        <v>0</v>
      </c>
      <c r="AM886" s="13">
        <v>0</v>
      </c>
      <c r="AN886" s="13">
        <v>0</v>
      </c>
      <c r="AO886" s="13">
        <v>0</v>
      </c>
      <c r="AP886" s="13">
        <v>0</v>
      </c>
      <c r="AQ886" s="13">
        <v>0</v>
      </c>
      <c r="AR886" s="13">
        <v>4487534.09</v>
      </c>
      <c r="AS886" s="13">
        <v>0</v>
      </c>
      <c r="AT886" s="13">
        <v>0</v>
      </c>
      <c r="AU886" s="13">
        <v>4487534.09</v>
      </c>
      <c r="AV886" s="13">
        <v>0</v>
      </c>
      <c r="AW886" s="13">
        <v>0</v>
      </c>
      <c r="AX886" s="13">
        <v>0</v>
      </c>
      <c r="AY886" s="13">
        <v>0</v>
      </c>
      <c r="AZ886" s="13">
        <v>4487534.09</v>
      </c>
      <c r="BA886" s="13">
        <v>-376746.7109999992</v>
      </c>
      <c r="BB886" s="13">
        <v>8350362.1000000006</v>
      </c>
      <c r="BC886" s="13">
        <v>7973615.3890000014</v>
      </c>
      <c r="BD886" s="13">
        <v>0</v>
      </c>
      <c r="BE886" s="13">
        <v>0</v>
      </c>
      <c r="BF886" s="13">
        <v>7973615.3890000014</v>
      </c>
      <c r="BG886" s="14"/>
    </row>
    <row r="887" spans="2:59" x14ac:dyDescent="0.3">
      <c r="B887" s="10" t="s">
        <v>112</v>
      </c>
      <c r="C887" s="10" t="s">
        <v>115</v>
      </c>
      <c r="D887" s="11" t="s">
        <v>875</v>
      </c>
      <c r="E887" s="12" t="s">
        <v>309</v>
      </c>
      <c r="F887" s="13">
        <v>1117404.0759999999</v>
      </c>
      <c r="G887" s="13">
        <v>1220080.3500000001</v>
      </c>
      <c r="H887" s="13">
        <v>2337484.426</v>
      </c>
      <c r="I887" s="13">
        <v>4018606.87</v>
      </c>
      <c r="J887" s="13">
        <v>623502.06000000006</v>
      </c>
      <c r="K887" s="13">
        <v>6979593.3560000006</v>
      </c>
      <c r="L887" s="13">
        <v>1127043.3799999999</v>
      </c>
      <c r="M887" s="13">
        <v>853543</v>
      </c>
      <c r="N887" s="13">
        <v>1639689.15</v>
      </c>
      <c r="O887" s="13">
        <v>822650.5</v>
      </c>
      <c r="P887" s="13">
        <v>4442926.0299999993</v>
      </c>
      <c r="Q887" s="13">
        <v>11422519.386</v>
      </c>
      <c r="R887" s="13">
        <v>85797710</v>
      </c>
      <c r="S887" s="13">
        <v>625034.6</v>
      </c>
      <c r="T887" s="13">
        <v>0</v>
      </c>
      <c r="U887" s="13">
        <v>0</v>
      </c>
      <c r="V887" s="13">
        <v>86422744.599999994</v>
      </c>
      <c r="W887" s="13">
        <v>97845263.986000001</v>
      </c>
      <c r="X887" s="13">
        <v>47689901.82</v>
      </c>
      <c r="Y887" s="13">
        <v>2015870.51</v>
      </c>
      <c r="Z887" s="13">
        <v>13873884.890000001</v>
      </c>
      <c r="AA887" s="13">
        <v>0</v>
      </c>
      <c r="AB887" s="13">
        <v>1438509.92</v>
      </c>
      <c r="AC887" s="13">
        <v>3785072.63</v>
      </c>
      <c r="AD887" s="13">
        <v>21113337.949999999</v>
      </c>
      <c r="AE887" s="13">
        <v>15005843.109999999</v>
      </c>
      <c r="AF887" s="13">
        <v>189328.85</v>
      </c>
      <c r="AG887" s="13">
        <v>83998411.729999989</v>
      </c>
      <c r="AH887" s="13">
        <v>13846852.256000012</v>
      </c>
      <c r="AI887" s="13">
        <v>0</v>
      </c>
      <c r="AJ887" s="13">
        <v>0</v>
      </c>
      <c r="AK887" s="13">
        <v>0</v>
      </c>
      <c r="AL887" s="13">
        <v>0</v>
      </c>
      <c r="AM887" s="13">
        <v>0</v>
      </c>
      <c r="AN887" s="13">
        <v>0</v>
      </c>
      <c r="AO887" s="13">
        <v>0</v>
      </c>
      <c r="AP887" s="13">
        <v>0</v>
      </c>
      <c r="AQ887" s="13">
        <v>0</v>
      </c>
      <c r="AR887" s="13">
        <v>10986788.4</v>
      </c>
      <c r="AS887" s="13">
        <v>0</v>
      </c>
      <c r="AT887" s="13">
        <v>0</v>
      </c>
      <c r="AU887" s="13">
        <v>10986788.4</v>
      </c>
      <c r="AV887" s="13">
        <v>563479</v>
      </c>
      <c r="AW887" s="13">
        <v>0</v>
      </c>
      <c r="AX887" s="13">
        <v>563479</v>
      </c>
      <c r="AY887" s="13">
        <v>0</v>
      </c>
      <c r="AZ887" s="13">
        <v>11550267.4</v>
      </c>
      <c r="BA887" s="13">
        <v>2296584.8560000118</v>
      </c>
      <c r="BB887" s="13">
        <v>67389502.109999999</v>
      </c>
      <c r="BC887" s="13">
        <v>69686086.966000006</v>
      </c>
      <c r="BD887" s="13">
        <v>10691130.560000001</v>
      </c>
      <c r="BE887" s="13">
        <v>14828078.02</v>
      </c>
      <c r="BF887" s="13">
        <v>44166878.386000007</v>
      </c>
      <c r="BG887" s="14"/>
    </row>
    <row r="888" spans="2:59" x14ac:dyDescent="0.3">
      <c r="B888" s="10" t="s">
        <v>112</v>
      </c>
      <c r="C888" s="10" t="s">
        <v>115</v>
      </c>
      <c r="D888" s="11" t="s">
        <v>876</v>
      </c>
      <c r="E888" s="12" t="s">
        <v>309</v>
      </c>
      <c r="F888" s="13">
        <v>0</v>
      </c>
      <c r="G888" s="13">
        <v>0</v>
      </c>
      <c r="H888" s="13">
        <v>0</v>
      </c>
      <c r="I888" s="13">
        <v>0</v>
      </c>
      <c r="J888" s="13">
        <v>0</v>
      </c>
      <c r="K888" s="13">
        <v>0</v>
      </c>
      <c r="L888" s="13">
        <v>0</v>
      </c>
      <c r="M888" s="13">
        <v>0</v>
      </c>
      <c r="N888" s="13">
        <v>0</v>
      </c>
      <c r="O888" s="13">
        <v>0</v>
      </c>
      <c r="P888" s="13">
        <v>0</v>
      </c>
      <c r="Q888" s="13">
        <v>0</v>
      </c>
      <c r="R888" s="13">
        <v>0</v>
      </c>
      <c r="S888" s="13">
        <v>0</v>
      </c>
      <c r="T888" s="13">
        <v>0</v>
      </c>
      <c r="U888" s="13">
        <v>0</v>
      </c>
      <c r="V888" s="13">
        <v>0</v>
      </c>
      <c r="W888" s="13">
        <v>0</v>
      </c>
      <c r="X888" s="13">
        <v>0</v>
      </c>
      <c r="Y888" s="13">
        <v>0</v>
      </c>
      <c r="Z888" s="13">
        <v>0</v>
      </c>
      <c r="AA888" s="13">
        <v>0</v>
      </c>
      <c r="AB888" s="13">
        <v>0</v>
      </c>
      <c r="AC888" s="13">
        <v>0</v>
      </c>
      <c r="AD888" s="13">
        <v>0</v>
      </c>
      <c r="AE888" s="13">
        <v>0</v>
      </c>
      <c r="AF888" s="13">
        <v>0</v>
      </c>
      <c r="AG888" s="13">
        <v>0</v>
      </c>
      <c r="AH888" s="13">
        <v>0</v>
      </c>
      <c r="AI888" s="13">
        <v>0</v>
      </c>
      <c r="AJ888" s="13">
        <v>0</v>
      </c>
      <c r="AK888" s="13">
        <v>0</v>
      </c>
      <c r="AL888" s="13">
        <v>0</v>
      </c>
      <c r="AM888" s="13">
        <v>0</v>
      </c>
      <c r="AN888" s="13">
        <v>0</v>
      </c>
      <c r="AO888" s="13">
        <v>0</v>
      </c>
      <c r="AP888" s="13">
        <v>0</v>
      </c>
      <c r="AQ888" s="13">
        <v>0</v>
      </c>
      <c r="AR888" s="13">
        <v>0</v>
      </c>
      <c r="AS888" s="13">
        <v>0</v>
      </c>
      <c r="AT888" s="13">
        <v>0</v>
      </c>
      <c r="AU888" s="13">
        <v>0</v>
      </c>
      <c r="AV888" s="13">
        <v>0</v>
      </c>
      <c r="AW888" s="13">
        <v>0</v>
      </c>
      <c r="AX888" s="13">
        <v>0</v>
      </c>
      <c r="AY888" s="13">
        <v>0</v>
      </c>
      <c r="AZ888" s="13">
        <v>0</v>
      </c>
      <c r="BA888" s="13">
        <v>0</v>
      </c>
      <c r="BB888" s="13">
        <v>0</v>
      </c>
      <c r="BC888" s="13">
        <v>0</v>
      </c>
      <c r="BD888" s="13">
        <v>0</v>
      </c>
      <c r="BE888" s="13">
        <v>0</v>
      </c>
      <c r="BF888" s="13">
        <v>0</v>
      </c>
      <c r="BG888" s="14"/>
    </row>
    <row r="889" spans="2:59" x14ac:dyDescent="0.3">
      <c r="B889" s="10" t="s">
        <v>112</v>
      </c>
      <c r="C889" s="10" t="s">
        <v>115</v>
      </c>
      <c r="D889" s="11" t="s">
        <v>877</v>
      </c>
      <c r="E889" s="12" t="s">
        <v>309</v>
      </c>
      <c r="F889" s="13">
        <v>521092.93199999997</v>
      </c>
      <c r="G889" s="13">
        <v>651366.16500000004</v>
      </c>
      <c r="H889" s="13">
        <v>1172459.0970000001</v>
      </c>
      <c r="I889" s="13">
        <v>1969533.92</v>
      </c>
      <c r="J889" s="13">
        <v>710243.74</v>
      </c>
      <c r="K889" s="13">
        <v>3852236.7570000002</v>
      </c>
      <c r="L889" s="13">
        <v>437095.65</v>
      </c>
      <c r="M889" s="13">
        <v>1043921.5</v>
      </c>
      <c r="N889" s="13">
        <v>2380270.88</v>
      </c>
      <c r="O889" s="13">
        <v>1310668.06</v>
      </c>
      <c r="P889" s="13">
        <v>5171956.09</v>
      </c>
      <c r="Q889" s="13">
        <v>9024192.8469999991</v>
      </c>
      <c r="R889" s="13">
        <v>60506463</v>
      </c>
      <c r="S889" s="13">
        <v>0</v>
      </c>
      <c r="T889" s="13">
        <v>0</v>
      </c>
      <c r="U889" s="13">
        <v>0</v>
      </c>
      <c r="V889" s="13">
        <v>60506463</v>
      </c>
      <c r="W889" s="13">
        <v>69530655.847000003</v>
      </c>
      <c r="X889" s="13">
        <v>34107963.880000003</v>
      </c>
      <c r="Y889" s="13">
        <v>441192.45</v>
      </c>
      <c r="Z889" s="13">
        <v>6368935.0999999996</v>
      </c>
      <c r="AA889" s="13">
        <v>0</v>
      </c>
      <c r="AB889" s="13">
        <v>0</v>
      </c>
      <c r="AC889" s="13">
        <v>7036096.1100000003</v>
      </c>
      <c r="AD889" s="13">
        <v>13846223.66</v>
      </c>
      <c r="AE889" s="13">
        <v>19384735.699999999</v>
      </c>
      <c r="AF889" s="13">
        <v>1850738.76</v>
      </c>
      <c r="AG889" s="13">
        <v>69189662.000000015</v>
      </c>
      <c r="AH889" s="13">
        <v>340993.84699998796</v>
      </c>
      <c r="AI889" s="13">
        <v>0</v>
      </c>
      <c r="AJ889" s="13">
        <v>0</v>
      </c>
      <c r="AK889" s="13">
        <v>0</v>
      </c>
      <c r="AL889" s="13">
        <v>0</v>
      </c>
      <c r="AM889" s="13">
        <v>12338757</v>
      </c>
      <c r="AN889" s="13">
        <v>0</v>
      </c>
      <c r="AO889" s="13">
        <v>12338757</v>
      </c>
      <c r="AP889" s="13">
        <v>0</v>
      </c>
      <c r="AQ889" s="13">
        <v>12338757</v>
      </c>
      <c r="AR889" s="13">
        <v>15096214.99</v>
      </c>
      <c r="AS889" s="13">
        <v>0</v>
      </c>
      <c r="AT889" s="13">
        <v>0</v>
      </c>
      <c r="AU889" s="13">
        <v>15096214.99</v>
      </c>
      <c r="AV889" s="13">
        <v>1613834.97</v>
      </c>
      <c r="AW889" s="13">
        <v>0</v>
      </c>
      <c r="AX889" s="13">
        <v>1613834.97</v>
      </c>
      <c r="AY889" s="13">
        <v>0</v>
      </c>
      <c r="AZ889" s="13">
        <v>16710049.960000001</v>
      </c>
      <c r="BA889" s="13">
        <v>-4030299.1130000129</v>
      </c>
      <c r="BB889" s="13">
        <v>16895713.23</v>
      </c>
      <c r="BC889" s="13">
        <v>12865414.116999988</v>
      </c>
      <c r="BD889" s="13">
        <v>4358636.7</v>
      </c>
      <c r="BE889" s="13">
        <v>0</v>
      </c>
      <c r="BF889" s="13">
        <v>8506777.4169999883</v>
      </c>
      <c r="BG889" s="14"/>
    </row>
    <row r="890" spans="2:59" x14ac:dyDescent="0.3">
      <c r="B890" s="10" t="s">
        <v>112</v>
      </c>
      <c r="C890" s="10" t="s">
        <v>115</v>
      </c>
      <c r="D890" s="11" t="s">
        <v>878</v>
      </c>
      <c r="E890" s="12" t="s">
        <v>309</v>
      </c>
      <c r="F890" s="13">
        <v>460556.4</v>
      </c>
      <c r="G890" s="13">
        <v>509017</v>
      </c>
      <c r="H890" s="13">
        <v>969573.4</v>
      </c>
      <c r="I890" s="13">
        <v>1005957</v>
      </c>
      <c r="J890" s="13">
        <v>3502243</v>
      </c>
      <c r="K890" s="13">
        <v>5477773.4000000004</v>
      </c>
      <c r="L890" s="13">
        <v>1058774</v>
      </c>
      <c r="M890" s="13">
        <v>793504</v>
      </c>
      <c r="N890" s="13">
        <v>2251497</v>
      </c>
      <c r="O890" s="13">
        <v>1273881</v>
      </c>
      <c r="P890" s="13">
        <v>5377656</v>
      </c>
      <c r="Q890" s="13">
        <v>10855429.4</v>
      </c>
      <c r="R890" s="13">
        <v>93336980</v>
      </c>
      <c r="S890" s="13">
        <v>0</v>
      </c>
      <c r="T890" s="13">
        <v>0</v>
      </c>
      <c r="U890" s="13">
        <v>0</v>
      </c>
      <c r="V890" s="13">
        <v>93336980</v>
      </c>
      <c r="W890" s="13">
        <v>104192409.40000001</v>
      </c>
      <c r="X890" s="13">
        <v>47799833</v>
      </c>
      <c r="Y890" s="13">
        <v>4548203</v>
      </c>
      <c r="Z890" s="13">
        <v>18104988</v>
      </c>
      <c r="AA890" s="13">
        <v>0</v>
      </c>
      <c r="AB890" s="13">
        <v>0</v>
      </c>
      <c r="AC890" s="13">
        <v>3878640</v>
      </c>
      <c r="AD890" s="13">
        <v>26531831</v>
      </c>
      <c r="AE890" s="13">
        <v>9920745</v>
      </c>
      <c r="AF890" s="13">
        <v>1500000</v>
      </c>
      <c r="AG890" s="13">
        <v>85752409</v>
      </c>
      <c r="AH890" s="13">
        <v>18440000.400000006</v>
      </c>
      <c r="AI890" s="13">
        <v>0</v>
      </c>
      <c r="AJ890" s="13">
        <v>0</v>
      </c>
      <c r="AK890" s="13">
        <v>0</v>
      </c>
      <c r="AL890" s="13">
        <v>0</v>
      </c>
      <c r="AM890" s="13">
        <v>0</v>
      </c>
      <c r="AN890" s="13">
        <v>0</v>
      </c>
      <c r="AO890" s="13">
        <v>0</v>
      </c>
      <c r="AP890" s="13">
        <v>0</v>
      </c>
      <c r="AQ890" s="13">
        <v>0</v>
      </c>
      <c r="AR890" s="13">
        <v>15456230</v>
      </c>
      <c r="AS890" s="13">
        <v>0</v>
      </c>
      <c r="AT890" s="13">
        <v>0</v>
      </c>
      <c r="AU890" s="13">
        <v>15456230</v>
      </c>
      <c r="AV890" s="13">
        <v>0</v>
      </c>
      <c r="AW890" s="13">
        <v>0</v>
      </c>
      <c r="AX890" s="13">
        <v>0</v>
      </c>
      <c r="AY890" s="13">
        <v>0</v>
      </c>
      <c r="AZ890" s="13">
        <v>15456230</v>
      </c>
      <c r="BA890" s="13">
        <v>2983770.400000006</v>
      </c>
      <c r="BB890" s="13">
        <v>33501214</v>
      </c>
      <c r="BC890" s="13">
        <v>36484984.400000006</v>
      </c>
      <c r="BD890" s="13">
        <v>0</v>
      </c>
      <c r="BE890" s="13">
        <v>0</v>
      </c>
      <c r="BF890" s="13">
        <v>36484984.400000006</v>
      </c>
      <c r="BG890" s="14"/>
    </row>
    <row r="891" spans="2:59" x14ac:dyDescent="0.3">
      <c r="B891" s="10" t="s">
        <v>112</v>
      </c>
      <c r="C891" s="10" t="s">
        <v>116</v>
      </c>
      <c r="D891" s="11" t="s">
        <v>879</v>
      </c>
      <c r="E891" s="12" t="s">
        <v>309</v>
      </c>
      <c r="F891" s="13">
        <v>94382.232000000004</v>
      </c>
      <c r="G891" s="13">
        <v>117977.79</v>
      </c>
      <c r="H891" s="13">
        <v>212360.022</v>
      </c>
      <c r="I891" s="13">
        <v>539598.82999999996</v>
      </c>
      <c r="J891" s="13">
        <v>86568.78</v>
      </c>
      <c r="K891" s="13">
        <v>838527.63199999998</v>
      </c>
      <c r="L891" s="13">
        <v>204972.19</v>
      </c>
      <c r="M891" s="13">
        <v>131940.29999999999</v>
      </c>
      <c r="N891" s="13">
        <v>0</v>
      </c>
      <c r="O891" s="13">
        <v>292070.42</v>
      </c>
      <c r="P891" s="13">
        <v>628982.90999999992</v>
      </c>
      <c r="Q891" s="13">
        <v>1467510.5419999999</v>
      </c>
      <c r="R891" s="13">
        <v>31350057</v>
      </c>
      <c r="S891" s="13">
        <v>0</v>
      </c>
      <c r="T891" s="13">
        <v>0</v>
      </c>
      <c r="U891" s="13">
        <v>5054895.55</v>
      </c>
      <c r="V891" s="13">
        <v>36404952.549999997</v>
      </c>
      <c r="W891" s="13">
        <v>37872463.092</v>
      </c>
      <c r="X891" s="13">
        <v>17850268.66</v>
      </c>
      <c r="Y891" s="13">
        <v>139106.16</v>
      </c>
      <c r="Z891" s="13">
        <v>3269135.01</v>
      </c>
      <c r="AA891" s="13">
        <v>0</v>
      </c>
      <c r="AB891" s="13">
        <v>0</v>
      </c>
      <c r="AC891" s="13">
        <v>3217158.78</v>
      </c>
      <c r="AD891" s="13">
        <v>6625399.9499999993</v>
      </c>
      <c r="AE891" s="13">
        <v>2818457.38</v>
      </c>
      <c r="AF891" s="13">
        <v>0</v>
      </c>
      <c r="AG891" s="13">
        <v>27294125.989999998</v>
      </c>
      <c r="AH891" s="13">
        <v>10578337.102000002</v>
      </c>
      <c r="AI891" s="13">
        <v>0</v>
      </c>
      <c r="AJ891" s="13">
        <v>0</v>
      </c>
      <c r="AK891" s="13">
        <v>0</v>
      </c>
      <c r="AL891" s="13">
        <v>0</v>
      </c>
      <c r="AM891" s="13">
        <v>28863747.559999999</v>
      </c>
      <c r="AN891" s="13">
        <v>0</v>
      </c>
      <c r="AO891" s="13">
        <v>28863747.559999999</v>
      </c>
      <c r="AP891" s="13">
        <v>0</v>
      </c>
      <c r="AQ891" s="13">
        <v>28863747.559999999</v>
      </c>
      <c r="AR891" s="13">
        <v>41219082.060000002</v>
      </c>
      <c r="AS891" s="13">
        <v>0</v>
      </c>
      <c r="AT891" s="13">
        <v>0</v>
      </c>
      <c r="AU891" s="13">
        <v>41219082.060000002</v>
      </c>
      <c r="AV891" s="13">
        <v>0</v>
      </c>
      <c r="AW891" s="13">
        <v>0</v>
      </c>
      <c r="AX891" s="13">
        <v>0</v>
      </c>
      <c r="AY891" s="13">
        <v>0</v>
      </c>
      <c r="AZ891" s="13">
        <v>41219082.060000002</v>
      </c>
      <c r="BA891" s="13">
        <v>-1776997.3980000019</v>
      </c>
      <c r="BB891" s="13">
        <v>11502441.890000001</v>
      </c>
      <c r="BC891" s="13">
        <v>9725444.4919999987</v>
      </c>
      <c r="BD891" s="13">
        <v>0</v>
      </c>
      <c r="BE891" s="13">
        <v>8476624.0999999996</v>
      </c>
      <c r="BF891" s="13">
        <v>1248820.3919999991</v>
      </c>
      <c r="BG891" s="14"/>
    </row>
    <row r="892" spans="2:59" x14ac:dyDescent="0.3">
      <c r="B892" s="10" t="s">
        <v>112</v>
      </c>
      <c r="C892" s="10" t="s">
        <v>116</v>
      </c>
      <c r="D892" s="11" t="s">
        <v>764</v>
      </c>
      <c r="E892" s="12" t="s">
        <v>309</v>
      </c>
      <c r="F892" s="13">
        <v>117524.348</v>
      </c>
      <c r="G892" s="13">
        <v>146905.28</v>
      </c>
      <c r="H892" s="13">
        <v>264429.62800000003</v>
      </c>
      <c r="I892" s="13">
        <v>191445.95</v>
      </c>
      <c r="J892" s="13">
        <v>134062.20000000001</v>
      </c>
      <c r="K892" s="13">
        <v>589937.77800000005</v>
      </c>
      <c r="L892" s="13">
        <v>413353.35</v>
      </c>
      <c r="M892" s="13">
        <v>258841</v>
      </c>
      <c r="N892" s="13">
        <v>0</v>
      </c>
      <c r="O892" s="13">
        <v>812054.83</v>
      </c>
      <c r="P892" s="13">
        <v>1484249.18</v>
      </c>
      <c r="Q892" s="13">
        <v>2074186.9580000001</v>
      </c>
      <c r="R892" s="13">
        <v>34561008</v>
      </c>
      <c r="S892" s="13">
        <v>0</v>
      </c>
      <c r="T892" s="13">
        <v>0</v>
      </c>
      <c r="U892" s="13">
        <v>0</v>
      </c>
      <c r="V892" s="13">
        <v>34561008</v>
      </c>
      <c r="W892" s="13">
        <v>36635194.957999997</v>
      </c>
      <c r="X892" s="13">
        <v>23359369.329999998</v>
      </c>
      <c r="Y892" s="13">
        <v>141807.74</v>
      </c>
      <c r="Z892" s="13">
        <v>3334540.52</v>
      </c>
      <c r="AA892" s="13">
        <v>0</v>
      </c>
      <c r="AB892" s="13">
        <v>0</v>
      </c>
      <c r="AC892" s="13">
        <v>1956893.92</v>
      </c>
      <c r="AD892" s="13">
        <v>5433242.1799999997</v>
      </c>
      <c r="AE892" s="13">
        <v>3738403.74</v>
      </c>
      <c r="AF892" s="13">
        <v>586529.92000000004</v>
      </c>
      <c r="AG892" s="13">
        <v>33117545.170000002</v>
      </c>
      <c r="AH892" s="13">
        <v>3517649.7879999951</v>
      </c>
      <c r="AI892" s="13">
        <v>0</v>
      </c>
      <c r="AJ892" s="13">
        <v>0</v>
      </c>
      <c r="AK892" s="13">
        <v>0</v>
      </c>
      <c r="AL892" s="13">
        <v>0</v>
      </c>
      <c r="AM892" s="13">
        <v>0</v>
      </c>
      <c r="AN892" s="13">
        <v>0</v>
      </c>
      <c r="AO892" s="13">
        <v>0</v>
      </c>
      <c r="AP892" s="13">
        <v>0</v>
      </c>
      <c r="AQ892" s="13">
        <v>0</v>
      </c>
      <c r="AR892" s="13">
        <v>94900</v>
      </c>
      <c r="AS892" s="13">
        <v>0</v>
      </c>
      <c r="AT892" s="13">
        <v>0</v>
      </c>
      <c r="AU892" s="13">
        <v>94900</v>
      </c>
      <c r="AV892" s="13">
        <v>1780338.1</v>
      </c>
      <c r="AW892" s="13">
        <v>0</v>
      </c>
      <c r="AX892" s="13">
        <v>1780338.1</v>
      </c>
      <c r="AY892" s="13">
        <v>0</v>
      </c>
      <c r="AZ892" s="13">
        <v>1875238.1</v>
      </c>
      <c r="BA892" s="13">
        <v>1642411.687999995</v>
      </c>
      <c r="BB892" s="13">
        <v>27991444</v>
      </c>
      <c r="BC892" s="13">
        <v>29633855.687999994</v>
      </c>
      <c r="BD892" s="13">
        <v>14005975.49</v>
      </c>
      <c r="BE892" s="13">
        <v>0</v>
      </c>
      <c r="BF892" s="13">
        <v>15627880.197999993</v>
      </c>
      <c r="BG892" s="14"/>
    </row>
    <row r="893" spans="2:59" x14ac:dyDescent="0.3">
      <c r="B893" s="10" t="s">
        <v>112</v>
      </c>
      <c r="C893" s="10" t="s">
        <v>116</v>
      </c>
      <c r="D893" s="11" t="s">
        <v>849</v>
      </c>
      <c r="E893" s="12" t="s">
        <v>309</v>
      </c>
      <c r="F893" s="13">
        <v>264434.19199999998</v>
      </c>
      <c r="G893" s="13">
        <v>330542.74</v>
      </c>
      <c r="H893" s="13">
        <v>594976.93200000003</v>
      </c>
      <c r="I893" s="13">
        <v>1205319.93</v>
      </c>
      <c r="J893" s="13">
        <v>201828.32</v>
      </c>
      <c r="K893" s="13">
        <v>2002125.182</v>
      </c>
      <c r="L893" s="13">
        <v>524082.62</v>
      </c>
      <c r="M893" s="13">
        <v>513560</v>
      </c>
      <c r="N893" s="13">
        <v>0</v>
      </c>
      <c r="O893" s="13">
        <v>178875.59</v>
      </c>
      <c r="P893" s="13">
        <v>1216518.21</v>
      </c>
      <c r="Q893" s="13">
        <v>3218643.392</v>
      </c>
      <c r="R893" s="13">
        <v>36090258</v>
      </c>
      <c r="S893" s="13">
        <v>143232</v>
      </c>
      <c r="T893" s="13">
        <v>0</v>
      </c>
      <c r="U893" s="13">
        <v>0</v>
      </c>
      <c r="V893" s="13">
        <v>36233490</v>
      </c>
      <c r="W893" s="13">
        <v>39452133.391999997</v>
      </c>
      <c r="X893" s="13">
        <v>21086000.18</v>
      </c>
      <c r="Y893" s="13">
        <v>210662.19</v>
      </c>
      <c r="Z893" s="13">
        <v>3247056.27</v>
      </c>
      <c r="AA893" s="13">
        <v>0</v>
      </c>
      <c r="AB893" s="13">
        <v>30000</v>
      </c>
      <c r="AC893" s="13">
        <v>4047080.07</v>
      </c>
      <c r="AD893" s="13">
        <v>7534798.5299999993</v>
      </c>
      <c r="AE893" s="13">
        <v>8720685.9000000004</v>
      </c>
      <c r="AF893" s="13">
        <v>0</v>
      </c>
      <c r="AG893" s="13">
        <v>37341484.609999999</v>
      </c>
      <c r="AH893" s="13">
        <v>2110648.7819999978</v>
      </c>
      <c r="AI893" s="13">
        <v>0</v>
      </c>
      <c r="AJ893" s="13">
        <v>0</v>
      </c>
      <c r="AK893" s="13">
        <v>0</v>
      </c>
      <c r="AL893" s="13">
        <v>0</v>
      </c>
      <c r="AM893" s="13">
        <v>2234138.15</v>
      </c>
      <c r="AN893" s="13">
        <v>0</v>
      </c>
      <c r="AO893" s="13">
        <v>2234138.15</v>
      </c>
      <c r="AP893" s="13">
        <v>0</v>
      </c>
      <c r="AQ893" s="13">
        <v>2234138.15</v>
      </c>
      <c r="AR893" s="13">
        <v>130535</v>
      </c>
      <c r="AS893" s="13">
        <v>0</v>
      </c>
      <c r="AT893" s="13">
        <v>0</v>
      </c>
      <c r="AU893" s="13">
        <v>130535</v>
      </c>
      <c r="AV893" s="13">
        <v>149222.28</v>
      </c>
      <c r="AW893" s="13">
        <v>0</v>
      </c>
      <c r="AX893" s="13">
        <v>149222.28</v>
      </c>
      <c r="AY893" s="13">
        <v>0</v>
      </c>
      <c r="AZ893" s="13">
        <v>279757.28000000003</v>
      </c>
      <c r="BA893" s="13">
        <v>4065029.6519999979</v>
      </c>
      <c r="BB893" s="13">
        <v>21100527.670000002</v>
      </c>
      <c r="BC893" s="13">
        <v>25165557.322000001</v>
      </c>
      <c r="BD893" s="13">
        <v>1339463.78</v>
      </c>
      <c r="BE893" s="13">
        <v>3092002.53</v>
      </c>
      <c r="BF893" s="13">
        <v>20734091.011999998</v>
      </c>
      <c r="BG893" s="14"/>
    </row>
    <row r="894" spans="2:59" x14ac:dyDescent="0.3">
      <c r="B894" s="10" t="s">
        <v>112</v>
      </c>
      <c r="C894" s="10" t="s">
        <v>116</v>
      </c>
      <c r="D894" s="11" t="s">
        <v>880</v>
      </c>
      <c r="E894" s="12" t="s">
        <v>309</v>
      </c>
      <c r="F894" s="13">
        <v>167745.68400000001</v>
      </c>
      <c r="G894" s="13">
        <v>209682.10500000001</v>
      </c>
      <c r="H894" s="13">
        <v>377427.78899999999</v>
      </c>
      <c r="I894" s="13">
        <v>938995.67</v>
      </c>
      <c r="J894" s="13">
        <v>154390</v>
      </c>
      <c r="K894" s="13">
        <v>1470813.459</v>
      </c>
      <c r="L894" s="13">
        <v>314103.7</v>
      </c>
      <c r="M894" s="13">
        <v>185760.04</v>
      </c>
      <c r="N894" s="13">
        <v>0</v>
      </c>
      <c r="O894" s="13">
        <v>21031.73</v>
      </c>
      <c r="P894" s="13">
        <v>520895.47</v>
      </c>
      <c r="Q894" s="13">
        <v>1991708.929</v>
      </c>
      <c r="R894" s="13">
        <v>58430089</v>
      </c>
      <c r="S894" s="13">
        <v>0</v>
      </c>
      <c r="T894" s="13">
        <v>0</v>
      </c>
      <c r="U894" s="13">
        <v>0</v>
      </c>
      <c r="V894" s="13">
        <v>58430089</v>
      </c>
      <c r="W894" s="13">
        <v>60421797.928999998</v>
      </c>
      <c r="X894" s="13">
        <v>37683062.780000001</v>
      </c>
      <c r="Y894" s="13">
        <v>99636</v>
      </c>
      <c r="Z894" s="13">
        <v>7026307.21</v>
      </c>
      <c r="AA894" s="13">
        <v>0</v>
      </c>
      <c r="AB894" s="13">
        <v>0</v>
      </c>
      <c r="AC894" s="13">
        <v>1325809.1599999999</v>
      </c>
      <c r="AD894" s="13">
        <v>8451752.3699999992</v>
      </c>
      <c r="AE894" s="13">
        <v>3035478.7</v>
      </c>
      <c r="AF894" s="13">
        <v>0</v>
      </c>
      <c r="AG894" s="13">
        <v>49170293.850000001</v>
      </c>
      <c r="AH894" s="13">
        <v>11251504.078999996</v>
      </c>
      <c r="AI894" s="13">
        <v>0</v>
      </c>
      <c r="AJ894" s="13">
        <v>0</v>
      </c>
      <c r="AK894" s="13">
        <v>0</v>
      </c>
      <c r="AL894" s="13">
        <v>0</v>
      </c>
      <c r="AM894" s="13">
        <v>0</v>
      </c>
      <c r="AN894" s="13">
        <v>0</v>
      </c>
      <c r="AO894" s="13">
        <v>0</v>
      </c>
      <c r="AP894" s="13">
        <v>0</v>
      </c>
      <c r="AQ894" s="13">
        <v>0</v>
      </c>
      <c r="AR894" s="13">
        <v>13425382.199999999</v>
      </c>
      <c r="AS894" s="13">
        <v>0</v>
      </c>
      <c r="AT894" s="13">
        <v>0</v>
      </c>
      <c r="AU894" s="13">
        <v>13425382.199999999</v>
      </c>
      <c r="AV894" s="13">
        <v>0</v>
      </c>
      <c r="AW894" s="13">
        <v>0</v>
      </c>
      <c r="AX894" s="13">
        <v>0</v>
      </c>
      <c r="AY894" s="13">
        <v>0</v>
      </c>
      <c r="AZ894" s="13">
        <v>13425382.199999999</v>
      </c>
      <c r="BA894" s="13">
        <v>-2173878.1210000031</v>
      </c>
      <c r="BB894" s="13">
        <v>70734835.560000002</v>
      </c>
      <c r="BC894" s="13">
        <v>68560957.438999996</v>
      </c>
      <c r="BD894" s="13">
        <v>17782436</v>
      </c>
      <c r="BE894" s="13">
        <v>13425382.199999999</v>
      </c>
      <c r="BF894" s="13">
        <v>37353139.238999993</v>
      </c>
      <c r="BG894" s="14"/>
    </row>
    <row r="895" spans="2:59" x14ac:dyDescent="0.3">
      <c r="B895" s="10" t="s">
        <v>112</v>
      </c>
      <c r="C895" s="10" t="s">
        <v>116</v>
      </c>
      <c r="D895" s="11" t="s">
        <v>881</v>
      </c>
      <c r="E895" s="12" t="s">
        <v>309</v>
      </c>
      <c r="F895" s="13">
        <v>93266.932000000001</v>
      </c>
      <c r="G895" s="13">
        <v>116583.66499999999</v>
      </c>
      <c r="H895" s="13">
        <v>209850.59700000001</v>
      </c>
      <c r="I895" s="13">
        <v>138968.82</v>
      </c>
      <c r="J895" s="13">
        <v>57832.3</v>
      </c>
      <c r="K895" s="13">
        <v>406651.717</v>
      </c>
      <c r="L895" s="13">
        <v>103844.86</v>
      </c>
      <c r="M895" s="13">
        <v>127707.9</v>
      </c>
      <c r="N895" s="13">
        <v>0</v>
      </c>
      <c r="O895" s="13">
        <v>745312.23</v>
      </c>
      <c r="P895" s="13">
        <v>976864.99</v>
      </c>
      <c r="Q895" s="13">
        <v>1383516.7069999999</v>
      </c>
      <c r="R895" s="13">
        <v>36645561</v>
      </c>
      <c r="S895" s="13">
        <v>0</v>
      </c>
      <c r="T895" s="13">
        <v>0</v>
      </c>
      <c r="U895" s="13">
        <v>0</v>
      </c>
      <c r="V895" s="13">
        <v>36645561</v>
      </c>
      <c r="W895" s="13">
        <v>38029077.707000002</v>
      </c>
      <c r="X895" s="13">
        <v>22910970.52</v>
      </c>
      <c r="Y895" s="13">
        <v>17975</v>
      </c>
      <c r="Z895" s="13">
        <v>2431599.2599999998</v>
      </c>
      <c r="AA895" s="13">
        <v>0</v>
      </c>
      <c r="AB895" s="13">
        <v>0</v>
      </c>
      <c r="AC895" s="13">
        <v>3023522.56</v>
      </c>
      <c r="AD895" s="13">
        <v>5473096.8200000003</v>
      </c>
      <c r="AE895" s="13">
        <v>2796334</v>
      </c>
      <c r="AF895" s="13">
        <v>0</v>
      </c>
      <c r="AG895" s="13">
        <v>31180401.34</v>
      </c>
      <c r="AH895" s="13">
        <v>6848676.3670000024</v>
      </c>
      <c r="AI895" s="13">
        <v>0</v>
      </c>
      <c r="AJ895" s="13">
        <v>0</v>
      </c>
      <c r="AK895" s="13">
        <v>0</v>
      </c>
      <c r="AL895" s="13">
        <v>0</v>
      </c>
      <c r="AM895" s="13">
        <v>0</v>
      </c>
      <c r="AN895" s="13">
        <v>0</v>
      </c>
      <c r="AO895" s="13">
        <v>0</v>
      </c>
      <c r="AP895" s="13">
        <v>0</v>
      </c>
      <c r="AQ895" s="13">
        <v>0</v>
      </c>
      <c r="AR895" s="13">
        <v>5069096.12</v>
      </c>
      <c r="AS895" s="13">
        <v>0</v>
      </c>
      <c r="AT895" s="13">
        <v>0</v>
      </c>
      <c r="AU895" s="13">
        <v>5069096.12</v>
      </c>
      <c r="AV895" s="13">
        <v>0</v>
      </c>
      <c r="AW895" s="13">
        <v>0</v>
      </c>
      <c r="AX895" s="13">
        <v>0</v>
      </c>
      <c r="AY895" s="13">
        <v>0</v>
      </c>
      <c r="AZ895" s="13">
        <v>5069096.12</v>
      </c>
      <c r="BA895" s="13">
        <v>1779580.2470000023</v>
      </c>
      <c r="BB895" s="13">
        <v>7771432.3700000001</v>
      </c>
      <c r="BC895" s="13">
        <v>9551012.6170000024</v>
      </c>
      <c r="BD895" s="13">
        <v>0</v>
      </c>
      <c r="BE895" s="13">
        <v>6129290.75</v>
      </c>
      <c r="BF895" s="13">
        <v>3421721.8670000024</v>
      </c>
      <c r="BG895" s="14"/>
    </row>
    <row r="896" spans="2:59" x14ac:dyDescent="0.3">
      <c r="B896" s="10" t="s">
        <v>112</v>
      </c>
      <c r="C896" s="10" t="s">
        <v>116</v>
      </c>
      <c r="D896" s="11" t="s">
        <v>882</v>
      </c>
      <c r="E896" s="12" t="s">
        <v>309</v>
      </c>
      <c r="F896" s="13">
        <v>213456.4</v>
      </c>
      <c r="G896" s="13">
        <v>266820.505</v>
      </c>
      <c r="H896" s="13">
        <v>480276.90500000003</v>
      </c>
      <c r="I896" s="13">
        <v>407519.4</v>
      </c>
      <c r="J896" s="13">
        <v>246185.23</v>
      </c>
      <c r="K896" s="13">
        <v>1133981.5350000001</v>
      </c>
      <c r="L896" s="13">
        <v>406950.95</v>
      </c>
      <c r="M896" s="13">
        <v>111683.5</v>
      </c>
      <c r="N896" s="13">
        <v>0</v>
      </c>
      <c r="O896" s="13">
        <v>300655.3</v>
      </c>
      <c r="P896" s="13">
        <v>819289.75</v>
      </c>
      <c r="Q896" s="13">
        <v>1953271.2850000001</v>
      </c>
      <c r="R896" s="13">
        <v>41886394</v>
      </c>
      <c r="S896" s="13">
        <v>0</v>
      </c>
      <c r="T896" s="13">
        <v>0</v>
      </c>
      <c r="U896" s="13">
        <v>0</v>
      </c>
      <c r="V896" s="13">
        <v>41886394</v>
      </c>
      <c r="W896" s="13">
        <v>43839665.284999996</v>
      </c>
      <c r="X896" s="13">
        <v>28303946.57</v>
      </c>
      <c r="Y896" s="13">
        <v>325529.07</v>
      </c>
      <c r="Z896" s="13">
        <v>4234645.24</v>
      </c>
      <c r="AA896" s="13">
        <v>0</v>
      </c>
      <c r="AB896" s="13">
        <v>0</v>
      </c>
      <c r="AC896" s="13">
        <v>1970577.82</v>
      </c>
      <c r="AD896" s="13">
        <v>6530752.1300000008</v>
      </c>
      <c r="AE896" s="13">
        <v>2168277.2200000002</v>
      </c>
      <c r="AF896" s="13">
        <v>0</v>
      </c>
      <c r="AG896" s="13">
        <v>37002975.920000002</v>
      </c>
      <c r="AH896" s="13">
        <v>6836689.3649999946</v>
      </c>
      <c r="AI896" s="13">
        <v>0</v>
      </c>
      <c r="AJ896" s="13">
        <v>0</v>
      </c>
      <c r="AK896" s="13">
        <v>0</v>
      </c>
      <c r="AL896" s="13">
        <v>0</v>
      </c>
      <c r="AM896" s="13">
        <v>0</v>
      </c>
      <c r="AN896" s="13">
        <v>0</v>
      </c>
      <c r="AO896" s="13">
        <v>0</v>
      </c>
      <c r="AP896" s="13">
        <v>0</v>
      </c>
      <c r="AQ896" s="13">
        <v>0</v>
      </c>
      <c r="AR896" s="13">
        <v>0</v>
      </c>
      <c r="AS896" s="13">
        <v>0</v>
      </c>
      <c r="AT896" s="13">
        <v>0</v>
      </c>
      <c r="AU896" s="13">
        <v>0</v>
      </c>
      <c r="AV896" s="13">
        <v>0</v>
      </c>
      <c r="AW896" s="13">
        <v>0</v>
      </c>
      <c r="AX896" s="13">
        <v>0</v>
      </c>
      <c r="AY896" s="13">
        <v>0</v>
      </c>
      <c r="AZ896" s="13">
        <v>0</v>
      </c>
      <c r="BA896" s="13">
        <v>6836689.3649999946</v>
      </c>
      <c r="BB896" s="13">
        <v>12082653</v>
      </c>
      <c r="BC896" s="13">
        <v>18919342.364999995</v>
      </c>
      <c r="BD896" s="13">
        <v>6143206</v>
      </c>
      <c r="BE896" s="13">
        <v>4208042.05</v>
      </c>
      <c r="BF896" s="13">
        <v>8568094.3149999939</v>
      </c>
      <c r="BG896" s="14"/>
    </row>
    <row r="897" spans="2:59" x14ac:dyDescent="0.3">
      <c r="B897" s="10" t="s">
        <v>112</v>
      </c>
      <c r="C897" s="10" t="s">
        <v>116</v>
      </c>
      <c r="D897" s="11" t="s">
        <v>883</v>
      </c>
      <c r="E897" s="12" t="s">
        <v>309</v>
      </c>
      <c r="F897" s="13">
        <v>155227.4</v>
      </c>
      <c r="G897" s="13">
        <v>193841.19</v>
      </c>
      <c r="H897" s="13">
        <v>349068.58999999997</v>
      </c>
      <c r="I897" s="13">
        <v>264008.49</v>
      </c>
      <c r="J897" s="13">
        <v>88463.2</v>
      </c>
      <c r="K897" s="13">
        <v>701540.27999999991</v>
      </c>
      <c r="L897" s="13">
        <v>218675.46</v>
      </c>
      <c r="M897" s="13">
        <v>131903</v>
      </c>
      <c r="N897" s="13">
        <v>0</v>
      </c>
      <c r="O897" s="13">
        <v>1206020.76</v>
      </c>
      <c r="P897" s="13">
        <v>1556599.22</v>
      </c>
      <c r="Q897" s="13">
        <v>2258139.5</v>
      </c>
      <c r="R897" s="13">
        <v>30729350</v>
      </c>
      <c r="S897" s="13">
        <v>0</v>
      </c>
      <c r="T897" s="13">
        <v>0</v>
      </c>
      <c r="U897" s="13">
        <v>0</v>
      </c>
      <c r="V897" s="13">
        <v>30729350</v>
      </c>
      <c r="W897" s="13">
        <v>32987489.5</v>
      </c>
      <c r="X897" s="13">
        <v>17879469.129999999</v>
      </c>
      <c r="Y897" s="13">
        <v>223816</v>
      </c>
      <c r="Z897" s="13">
        <v>3712255.74</v>
      </c>
      <c r="AA897" s="13">
        <v>0</v>
      </c>
      <c r="AB897" s="13">
        <v>0</v>
      </c>
      <c r="AC897" s="13">
        <v>1550434.82</v>
      </c>
      <c r="AD897" s="13">
        <v>5486506.5600000005</v>
      </c>
      <c r="AE897" s="13">
        <v>3948118.71</v>
      </c>
      <c r="AF897" s="13">
        <v>0</v>
      </c>
      <c r="AG897" s="13">
        <v>27314094.399999999</v>
      </c>
      <c r="AH897" s="13">
        <v>5673395.1000000015</v>
      </c>
      <c r="AI897" s="13">
        <v>0</v>
      </c>
      <c r="AJ897" s="13">
        <v>0</v>
      </c>
      <c r="AK897" s="13">
        <v>0</v>
      </c>
      <c r="AL897" s="13">
        <v>0</v>
      </c>
      <c r="AM897" s="13">
        <v>0</v>
      </c>
      <c r="AN897" s="13">
        <v>0</v>
      </c>
      <c r="AO897" s="13">
        <v>0</v>
      </c>
      <c r="AP897" s="13">
        <v>0</v>
      </c>
      <c r="AQ897" s="13">
        <v>0</v>
      </c>
      <c r="AR897" s="13">
        <v>1049283.7</v>
      </c>
      <c r="AS897" s="13">
        <v>0</v>
      </c>
      <c r="AT897" s="13">
        <v>0</v>
      </c>
      <c r="AU897" s="13">
        <v>1049283.7</v>
      </c>
      <c r="AV897" s="13">
        <v>3901716.36</v>
      </c>
      <c r="AW897" s="13">
        <v>0</v>
      </c>
      <c r="AX897" s="13">
        <v>3901716.36</v>
      </c>
      <c r="AY897" s="13">
        <v>0</v>
      </c>
      <c r="AZ897" s="13">
        <v>4951000.0599999996</v>
      </c>
      <c r="BA897" s="13">
        <v>722395.0400000019</v>
      </c>
      <c r="BB897" s="13">
        <v>8691502.5300000012</v>
      </c>
      <c r="BC897" s="13">
        <v>9413897.570000004</v>
      </c>
      <c r="BD897" s="13">
        <v>1209518.7</v>
      </c>
      <c r="BE897" s="13">
        <v>2637409.13</v>
      </c>
      <c r="BF897" s="13">
        <v>5566969.7400000039</v>
      </c>
      <c r="BG897" s="14"/>
    </row>
    <row r="898" spans="2:59" x14ac:dyDescent="0.3">
      <c r="B898" s="10" t="s">
        <v>112</v>
      </c>
      <c r="C898" s="10" t="s">
        <v>116</v>
      </c>
      <c r="D898" s="11" t="s">
        <v>757</v>
      </c>
      <c r="E898" s="12" t="s">
        <v>309</v>
      </c>
      <c r="F898" s="13">
        <v>336458.75199999998</v>
      </c>
      <c r="G898" s="13">
        <v>420573.21</v>
      </c>
      <c r="H898" s="13">
        <v>757031.96200000006</v>
      </c>
      <c r="I898" s="13">
        <v>1278684.5900000001</v>
      </c>
      <c r="J898" s="13">
        <v>230963.93</v>
      </c>
      <c r="K898" s="13">
        <v>2266680.4820000003</v>
      </c>
      <c r="L898" s="13">
        <v>939147.25</v>
      </c>
      <c r="M898" s="13">
        <v>1026800.64</v>
      </c>
      <c r="N898" s="13">
        <v>0</v>
      </c>
      <c r="O898" s="13">
        <v>9616814.1799999997</v>
      </c>
      <c r="P898" s="13">
        <v>11582762.07</v>
      </c>
      <c r="Q898" s="13">
        <v>13849442.552000001</v>
      </c>
      <c r="R898" s="13">
        <v>58649352</v>
      </c>
      <c r="S898" s="13">
        <v>78028.14</v>
      </c>
      <c r="T898" s="13">
        <v>425849.64</v>
      </c>
      <c r="U898" s="13">
        <v>0</v>
      </c>
      <c r="V898" s="13">
        <v>59153229.780000001</v>
      </c>
      <c r="W898" s="13">
        <v>73002672.332000002</v>
      </c>
      <c r="X898" s="13">
        <v>44398621.520000003</v>
      </c>
      <c r="Y898" s="13">
        <v>2321261.16</v>
      </c>
      <c r="Z898" s="13">
        <v>6407835.3099999996</v>
      </c>
      <c r="AA898" s="13">
        <v>0</v>
      </c>
      <c r="AB898" s="13">
        <v>0</v>
      </c>
      <c r="AC898" s="13">
        <v>4924643.4800000004</v>
      </c>
      <c r="AD898" s="13">
        <v>13653739.949999999</v>
      </c>
      <c r="AE898" s="13">
        <v>7896341.21</v>
      </c>
      <c r="AF898" s="13">
        <v>0</v>
      </c>
      <c r="AG898" s="13">
        <v>65948702.68</v>
      </c>
      <c r="AH898" s="13">
        <v>7053969.6520000026</v>
      </c>
      <c r="AI898" s="13">
        <v>0</v>
      </c>
      <c r="AJ898" s="13">
        <v>0</v>
      </c>
      <c r="AK898" s="13">
        <v>0</v>
      </c>
      <c r="AL898" s="13">
        <v>0</v>
      </c>
      <c r="AM898" s="13">
        <v>0</v>
      </c>
      <c r="AN898" s="13">
        <v>0</v>
      </c>
      <c r="AO898" s="13">
        <v>0</v>
      </c>
      <c r="AP898" s="13">
        <v>0</v>
      </c>
      <c r="AQ898" s="13">
        <v>0</v>
      </c>
      <c r="AR898" s="13">
        <v>2338781.88</v>
      </c>
      <c r="AS898" s="13">
        <v>0</v>
      </c>
      <c r="AT898" s="13">
        <v>0</v>
      </c>
      <c r="AU898" s="13">
        <v>2338781.88</v>
      </c>
      <c r="AV898" s="13">
        <v>0</v>
      </c>
      <c r="AW898" s="13">
        <v>0</v>
      </c>
      <c r="AX898" s="13">
        <v>0</v>
      </c>
      <c r="AY898" s="13">
        <v>0</v>
      </c>
      <c r="AZ898" s="13">
        <v>2338781.88</v>
      </c>
      <c r="BA898" s="13">
        <v>4715187.7720000027</v>
      </c>
      <c r="BB898" s="13">
        <v>34534738</v>
      </c>
      <c r="BC898" s="13">
        <v>39249925.772</v>
      </c>
      <c r="BD898" s="13">
        <v>5845012</v>
      </c>
      <c r="BE898" s="13">
        <v>13172373.949999999</v>
      </c>
      <c r="BF898" s="13">
        <v>20232539.822000001</v>
      </c>
      <c r="BG898" s="14"/>
    </row>
    <row r="899" spans="2:59" x14ac:dyDescent="0.3">
      <c r="B899" s="10" t="s">
        <v>112</v>
      </c>
      <c r="C899" s="10" t="s">
        <v>116</v>
      </c>
      <c r="D899" s="11" t="s">
        <v>600</v>
      </c>
      <c r="E899" s="12" t="s">
        <v>309</v>
      </c>
      <c r="F899" s="13">
        <v>76012.691999999995</v>
      </c>
      <c r="G899" s="13">
        <v>95142.07</v>
      </c>
      <c r="H899" s="13">
        <v>171154.76199999999</v>
      </c>
      <c r="I899" s="13">
        <v>146565.35</v>
      </c>
      <c r="J899" s="13">
        <v>103418.42</v>
      </c>
      <c r="K899" s="13">
        <v>421138.53199999995</v>
      </c>
      <c r="L899" s="13">
        <v>217924.52</v>
      </c>
      <c r="M899" s="13">
        <v>163920</v>
      </c>
      <c r="N899" s="13">
        <v>0</v>
      </c>
      <c r="O899" s="13">
        <v>1314644.96</v>
      </c>
      <c r="P899" s="13">
        <v>1696489.48</v>
      </c>
      <c r="Q899" s="13">
        <v>2117628.0120000001</v>
      </c>
      <c r="R899" s="13">
        <v>37514463</v>
      </c>
      <c r="S899" s="13">
        <v>0</v>
      </c>
      <c r="T899" s="13">
        <v>0</v>
      </c>
      <c r="U899" s="13">
        <v>0</v>
      </c>
      <c r="V899" s="13">
        <v>37514463</v>
      </c>
      <c r="W899" s="13">
        <v>39632091.012000002</v>
      </c>
      <c r="X899" s="13">
        <v>19215328.760000002</v>
      </c>
      <c r="Y899" s="13">
        <v>200000</v>
      </c>
      <c r="Z899" s="13">
        <v>5013552.08</v>
      </c>
      <c r="AA899" s="13">
        <v>0</v>
      </c>
      <c r="AB899" s="13">
        <v>0</v>
      </c>
      <c r="AC899" s="13">
        <v>4852898.72</v>
      </c>
      <c r="AD899" s="13">
        <v>10066450.800000001</v>
      </c>
      <c r="AE899" s="13">
        <v>6098833.5</v>
      </c>
      <c r="AF899" s="13">
        <v>0</v>
      </c>
      <c r="AG899" s="13">
        <v>35380613.060000002</v>
      </c>
      <c r="AH899" s="13">
        <v>4251477.9519999996</v>
      </c>
      <c r="AI899" s="13">
        <v>0</v>
      </c>
      <c r="AJ899" s="13">
        <v>0</v>
      </c>
      <c r="AK899" s="13">
        <v>0</v>
      </c>
      <c r="AL899" s="13">
        <v>0</v>
      </c>
      <c r="AM899" s="13">
        <v>0</v>
      </c>
      <c r="AN899" s="13">
        <v>0</v>
      </c>
      <c r="AO899" s="13">
        <v>0</v>
      </c>
      <c r="AP899" s="13">
        <v>0</v>
      </c>
      <c r="AQ899" s="13">
        <v>0</v>
      </c>
      <c r="AR899" s="13">
        <v>217041.02</v>
      </c>
      <c r="AS899" s="13">
        <v>0</v>
      </c>
      <c r="AT899" s="13">
        <v>0</v>
      </c>
      <c r="AU899" s="13">
        <v>217041.02</v>
      </c>
      <c r="AV899" s="13">
        <v>728772.82</v>
      </c>
      <c r="AW899" s="13">
        <v>0</v>
      </c>
      <c r="AX899" s="13">
        <v>728772.82</v>
      </c>
      <c r="AY899" s="13">
        <v>0</v>
      </c>
      <c r="AZ899" s="13">
        <v>945813.84</v>
      </c>
      <c r="BA899" s="13">
        <v>3305664.1119999997</v>
      </c>
      <c r="BB899" s="13">
        <v>15388572.949999999</v>
      </c>
      <c r="BC899" s="13">
        <v>18694237.061999999</v>
      </c>
      <c r="BD899" s="13">
        <v>604404.1</v>
      </c>
      <c r="BE899" s="13">
        <v>4618331.38</v>
      </c>
      <c r="BF899" s="13">
        <v>13471501.581999999</v>
      </c>
      <c r="BG899" s="14"/>
    </row>
    <row r="900" spans="2:59" x14ac:dyDescent="0.3">
      <c r="B900" s="10" t="s">
        <v>112</v>
      </c>
      <c r="C900" s="10" t="s">
        <v>116</v>
      </c>
      <c r="D900" s="11" t="s">
        <v>884</v>
      </c>
      <c r="E900" s="12" t="s">
        <v>309</v>
      </c>
      <c r="F900" s="13">
        <v>176481.212</v>
      </c>
      <c r="G900" s="13">
        <v>220601.29</v>
      </c>
      <c r="H900" s="13">
        <v>397082.50199999998</v>
      </c>
      <c r="I900" s="13">
        <v>764441.85</v>
      </c>
      <c r="J900" s="13">
        <v>189600.68</v>
      </c>
      <c r="K900" s="13">
        <v>1351125.0319999999</v>
      </c>
      <c r="L900" s="13">
        <v>488499.24</v>
      </c>
      <c r="M900" s="13">
        <v>282941.5</v>
      </c>
      <c r="N900" s="13">
        <v>0</v>
      </c>
      <c r="O900" s="13">
        <v>117017.9</v>
      </c>
      <c r="P900" s="13">
        <v>888458.64</v>
      </c>
      <c r="Q900" s="13">
        <v>2239583.6719999998</v>
      </c>
      <c r="R900" s="13">
        <v>45202544</v>
      </c>
      <c r="S900" s="13">
        <v>0</v>
      </c>
      <c r="T900" s="13">
        <v>0</v>
      </c>
      <c r="U900" s="13">
        <v>0</v>
      </c>
      <c r="V900" s="13">
        <v>45202544</v>
      </c>
      <c r="W900" s="13">
        <v>47442127.671999998</v>
      </c>
      <c r="X900" s="13">
        <v>25260522.620000001</v>
      </c>
      <c r="Y900" s="13">
        <v>119944.6</v>
      </c>
      <c r="Z900" s="13">
        <v>5055016.8499999996</v>
      </c>
      <c r="AA900" s="13">
        <v>0</v>
      </c>
      <c r="AB900" s="13">
        <v>0</v>
      </c>
      <c r="AC900" s="13">
        <v>2699217.22</v>
      </c>
      <c r="AD900" s="13">
        <v>7874178.6699999999</v>
      </c>
      <c r="AE900" s="13">
        <v>6511879.3200000003</v>
      </c>
      <c r="AF900" s="13">
        <v>0</v>
      </c>
      <c r="AG900" s="13">
        <v>39646580.609999999</v>
      </c>
      <c r="AH900" s="13">
        <v>7795547.061999999</v>
      </c>
      <c r="AI900" s="13">
        <v>0</v>
      </c>
      <c r="AJ900" s="13">
        <v>0</v>
      </c>
      <c r="AK900" s="13">
        <v>0</v>
      </c>
      <c r="AL900" s="13">
        <v>0</v>
      </c>
      <c r="AM900" s="13">
        <v>0</v>
      </c>
      <c r="AN900" s="13">
        <v>0</v>
      </c>
      <c r="AO900" s="13">
        <v>0</v>
      </c>
      <c r="AP900" s="13">
        <v>0</v>
      </c>
      <c r="AQ900" s="13">
        <v>0</v>
      </c>
      <c r="AR900" s="13">
        <v>740200</v>
      </c>
      <c r="AS900" s="13">
        <v>0</v>
      </c>
      <c r="AT900" s="13">
        <v>0</v>
      </c>
      <c r="AU900" s="13">
        <v>740200</v>
      </c>
      <c r="AV900" s="13">
        <v>0</v>
      </c>
      <c r="AW900" s="13">
        <v>0</v>
      </c>
      <c r="AX900" s="13">
        <v>0</v>
      </c>
      <c r="AY900" s="13">
        <v>0</v>
      </c>
      <c r="AZ900" s="13">
        <v>740200</v>
      </c>
      <c r="BA900" s="13">
        <v>7055347.061999999</v>
      </c>
      <c r="BB900" s="13">
        <v>18831865</v>
      </c>
      <c r="BC900" s="13">
        <v>25887212.061999999</v>
      </c>
      <c r="BD900" s="13">
        <v>1530419.52</v>
      </c>
      <c r="BE900" s="13">
        <v>6518373.7599999998</v>
      </c>
      <c r="BF900" s="13">
        <v>17838418.781999998</v>
      </c>
      <c r="BG900" s="14"/>
    </row>
    <row r="901" spans="2:59" x14ac:dyDescent="0.3">
      <c r="B901" s="10" t="s">
        <v>112</v>
      </c>
      <c r="C901" s="10" t="s">
        <v>116</v>
      </c>
      <c r="D901" s="11" t="s">
        <v>885</v>
      </c>
      <c r="E901" s="12" t="s">
        <v>309</v>
      </c>
      <c r="F901" s="13">
        <v>2156703.36</v>
      </c>
      <c r="G901" s="13">
        <v>2686184.1150000002</v>
      </c>
      <c r="H901" s="13">
        <v>4842887.4749999996</v>
      </c>
      <c r="I901" s="13">
        <v>10752611.24</v>
      </c>
      <c r="J901" s="13">
        <v>1187925.19</v>
      </c>
      <c r="K901" s="13">
        <v>16783423.905000001</v>
      </c>
      <c r="L901" s="13">
        <v>8460890.6899999995</v>
      </c>
      <c r="M901" s="13">
        <v>9656250.0299999993</v>
      </c>
      <c r="N901" s="13">
        <v>0</v>
      </c>
      <c r="O901" s="13">
        <v>1276336.96</v>
      </c>
      <c r="P901" s="13">
        <v>19393477.68</v>
      </c>
      <c r="Q901" s="13">
        <v>36176901.585000001</v>
      </c>
      <c r="R901" s="13">
        <v>85038335</v>
      </c>
      <c r="S901" s="13">
        <v>239297.03</v>
      </c>
      <c r="T901" s="13">
        <v>0</v>
      </c>
      <c r="U901" s="13">
        <v>340816</v>
      </c>
      <c r="V901" s="13">
        <v>85618448.030000001</v>
      </c>
      <c r="W901" s="13">
        <v>121795349.61500001</v>
      </c>
      <c r="X901" s="13">
        <v>33354222.300000001</v>
      </c>
      <c r="Y901" s="13">
        <v>4030865</v>
      </c>
      <c r="Z901" s="13">
        <v>6376743.6299999999</v>
      </c>
      <c r="AA901" s="13">
        <v>0</v>
      </c>
      <c r="AB901" s="13">
        <v>2476416.02</v>
      </c>
      <c r="AC901" s="13">
        <v>10236997.27</v>
      </c>
      <c r="AD901" s="13">
        <v>23121021.919999998</v>
      </c>
      <c r="AE901" s="13">
        <v>10117824.4</v>
      </c>
      <c r="AF901" s="13">
        <v>0</v>
      </c>
      <c r="AG901" s="13">
        <v>66593068.619999997</v>
      </c>
      <c r="AH901" s="13">
        <v>55202280.995000012</v>
      </c>
      <c r="AI901" s="13">
        <v>0</v>
      </c>
      <c r="AJ901" s="13">
        <v>0</v>
      </c>
      <c r="AK901" s="13">
        <v>0</v>
      </c>
      <c r="AL901" s="13">
        <v>0</v>
      </c>
      <c r="AM901" s="13">
        <v>0</v>
      </c>
      <c r="AN901" s="13">
        <v>0</v>
      </c>
      <c r="AO901" s="13">
        <v>0</v>
      </c>
      <c r="AP901" s="13">
        <v>0</v>
      </c>
      <c r="AQ901" s="13">
        <v>0</v>
      </c>
      <c r="AR901" s="13">
        <v>4629174.76</v>
      </c>
      <c r="AS901" s="13">
        <v>0</v>
      </c>
      <c r="AT901" s="13">
        <v>0</v>
      </c>
      <c r="AU901" s="13">
        <v>4629174.76</v>
      </c>
      <c r="AV901" s="13">
        <v>2814221.04</v>
      </c>
      <c r="AW901" s="13">
        <v>0</v>
      </c>
      <c r="AX901" s="13">
        <v>2814221.04</v>
      </c>
      <c r="AY901" s="13">
        <v>0</v>
      </c>
      <c r="AZ901" s="13">
        <v>7443395.7999999998</v>
      </c>
      <c r="BA901" s="13">
        <v>47758885.195000015</v>
      </c>
      <c r="BB901" s="13">
        <v>131342979.45</v>
      </c>
      <c r="BC901" s="13">
        <v>179101864.64500001</v>
      </c>
      <c r="BD901" s="13">
        <v>1128361.49</v>
      </c>
      <c r="BE901" s="13">
        <v>10933609.550000001</v>
      </c>
      <c r="BF901" s="13">
        <v>167039893.60499999</v>
      </c>
      <c r="BG901" s="14"/>
    </row>
    <row r="902" spans="2:59" x14ac:dyDescent="0.3">
      <c r="B902" s="10" t="s">
        <v>112</v>
      </c>
      <c r="C902" s="10" t="s">
        <v>117</v>
      </c>
      <c r="D902" s="11" t="s">
        <v>886</v>
      </c>
      <c r="E902" s="12" t="s">
        <v>309</v>
      </c>
      <c r="F902" s="13">
        <v>15696949.136</v>
      </c>
      <c r="G902" s="13">
        <v>19025760.690000001</v>
      </c>
      <c r="H902" s="13">
        <v>34722709.826000005</v>
      </c>
      <c r="I902" s="13">
        <v>28412083</v>
      </c>
      <c r="J902" s="13">
        <v>733955</v>
      </c>
      <c r="K902" s="13">
        <v>63868747.826000005</v>
      </c>
      <c r="L902" s="13">
        <v>1093017</v>
      </c>
      <c r="M902" s="13">
        <v>1404056</v>
      </c>
      <c r="N902" s="13">
        <v>6282120</v>
      </c>
      <c r="O902" s="13">
        <v>639163.98</v>
      </c>
      <c r="P902" s="13">
        <v>9418356.9800000004</v>
      </c>
      <c r="Q902" s="13">
        <v>73287104.806000009</v>
      </c>
      <c r="R902" s="13">
        <v>103937138</v>
      </c>
      <c r="S902" s="13">
        <v>36637836</v>
      </c>
      <c r="T902" s="13">
        <v>0</v>
      </c>
      <c r="U902" s="13">
        <v>2518386</v>
      </c>
      <c r="V902" s="13">
        <v>143093360</v>
      </c>
      <c r="W902" s="13">
        <v>216380464.80599999</v>
      </c>
      <c r="X902" s="13">
        <v>96220666.010000005</v>
      </c>
      <c r="Y902" s="13">
        <v>11231368.800000001</v>
      </c>
      <c r="Z902" s="13">
        <v>12557849.390000001</v>
      </c>
      <c r="AA902" s="13">
        <v>0</v>
      </c>
      <c r="AB902" s="13">
        <v>0</v>
      </c>
      <c r="AC902" s="13">
        <v>5617387.7400000002</v>
      </c>
      <c r="AD902" s="13">
        <v>29406605.93</v>
      </c>
      <c r="AE902" s="13">
        <v>15364600.98</v>
      </c>
      <c r="AF902" s="13">
        <v>3373479.92</v>
      </c>
      <c r="AG902" s="13">
        <v>144365352.83999997</v>
      </c>
      <c r="AH902" s="13">
        <v>72015111.966000021</v>
      </c>
      <c r="AI902" s="13">
        <v>0</v>
      </c>
      <c r="AJ902" s="13">
        <v>0</v>
      </c>
      <c r="AK902" s="13">
        <v>0</v>
      </c>
      <c r="AL902" s="13">
        <v>0</v>
      </c>
      <c r="AM902" s="13">
        <v>0</v>
      </c>
      <c r="AN902" s="13">
        <v>0</v>
      </c>
      <c r="AO902" s="13">
        <v>0</v>
      </c>
      <c r="AP902" s="13">
        <v>0</v>
      </c>
      <c r="AQ902" s="13">
        <v>0</v>
      </c>
      <c r="AR902" s="13">
        <v>59727038.369999997</v>
      </c>
      <c r="AS902" s="13">
        <v>0</v>
      </c>
      <c r="AT902" s="13">
        <v>0</v>
      </c>
      <c r="AU902" s="13">
        <v>59727038.369999997</v>
      </c>
      <c r="AV902" s="13">
        <v>4000000.12</v>
      </c>
      <c r="AW902" s="13">
        <v>0</v>
      </c>
      <c r="AX902" s="13">
        <v>4000000.12</v>
      </c>
      <c r="AY902" s="13">
        <v>0</v>
      </c>
      <c r="AZ902" s="13">
        <v>63727038.489999995</v>
      </c>
      <c r="BA902" s="13">
        <v>8288073.4760000259</v>
      </c>
      <c r="BB902" s="13">
        <v>103464028.27000001</v>
      </c>
      <c r="BC902" s="13">
        <v>111752101.74600004</v>
      </c>
      <c r="BD902" s="13">
        <v>0</v>
      </c>
      <c r="BE902" s="13">
        <v>0</v>
      </c>
      <c r="BF902" s="13">
        <v>111752101.74600004</v>
      </c>
      <c r="BG902" s="14"/>
    </row>
    <row r="903" spans="2:59" x14ac:dyDescent="0.3">
      <c r="B903" s="10" t="s">
        <v>112</v>
      </c>
      <c r="C903" s="10" t="s">
        <v>117</v>
      </c>
      <c r="D903" s="11" t="s">
        <v>887</v>
      </c>
      <c r="E903" s="12" t="s">
        <v>309</v>
      </c>
      <c r="F903" s="13">
        <v>269509.96799999999</v>
      </c>
      <c r="G903" s="13">
        <v>336887.46</v>
      </c>
      <c r="H903" s="13">
        <v>606397.42800000007</v>
      </c>
      <c r="I903" s="13">
        <v>140689</v>
      </c>
      <c r="J903" s="13">
        <v>396316.9</v>
      </c>
      <c r="K903" s="13">
        <v>1143403.3280000002</v>
      </c>
      <c r="L903" s="13">
        <v>279565</v>
      </c>
      <c r="M903" s="13">
        <v>59610</v>
      </c>
      <c r="N903" s="13">
        <v>608190</v>
      </c>
      <c r="O903" s="13">
        <v>0</v>
      </c>
      <c r="P903" s="13">
        <v>947365</v>
      </c>
      <c r="Q903" s="13">
        <v>2090768.3280000002</v>
      </c>
      <c r="R903" s="13">
        <v>50326164</v>
      </c>
      <c r="S903" s="13">
        <v>0</v>
      </c>
      <c r="T903" s="13">
        <v>0</v>
      </c>
      <c r="U903" s="13">
        <v>0</v>
      </c>
      <c r="V903" s="13">
        <v>50326164</v>
      </c>
      <c r="W903" s="13">
        <v>52416932.328000002</v>
      </c>
      <c r="X903" s="13">
        <v>26434017.940000001</v>
      </c>
      <c r="Y903" s="13">
        <v>280922.28000000003</v>
      </c>
      <c r="Z903" s="13">
        <v>3669550.29</v>
      </c>
      <c r="AA903" s="13">
        <v>0</v>
      </c>
      <c r="AB903" s="13">
        <v>0</v>
      </c>
      <c r="AC903" s="13">
        <v>3436232.74</v>
      </c>
      <c r="AD903" s="13">
        <v>7386705.3100000005</v>
      </c>
      <c r="AE903" s="13">
        <v>1839902.91</v>
      </c>
      <c r="AF903" s="13">
        <v>1030983.21</v>
      </c>
      <c r="AG903" s="13">
        <v>36691609.369999997</v>
      </c>
      <c r="AH903" s="13">
        <v>15725322.958000004</v>
      </c>
      <c r="AI903" s="13">
        <v>0</v>
      </c>
      <c r="AJ903" s="13">
        <v>0</v>
      </c>
      <c r="AK903" s="13">
        <v>0</v>
      </c>
      <c r="AL903" s="13">
        <v>0</v>
      </c>
      <c r="AM903" s="13">
        <v>0</v>
      </c>
      <c r="AN903" s="13">
        <v>0</v>
      </c>
      <c r="AO903" s="13">
        <v>0</v>
      </c>
      <c r="AP903" s="13">
        <v>0</v>
      </c>
      <c r="AQ903" s="13">
        <v>0</v>
      </c>
      <c r="AR903" s="13">
        <v>5199363.32</v>
      </c>
      <c r="AS903" s="13">
        <v>0</v>
      </c>
      <c r="AT903" s="13">
        <v>0</v>
      </c>
      <c r="AU903" s="13">
        <v>5199363.32</v>
      </c>
      <c r="AV903" s="13">
        <v>5819380.6799999997</v>
      </c>
      <c r="AW903" s="13">
        <v>0</v>
      </c>
      <c r="AX903" s="13">
        <v>5819380.6799999997</v>
      </c>
      <c r="AY903" s="13">
        <v>0</v>
      </c>
      <c r="AZ903" s="13">
        <v>11018744</v>
      </c>
      <c r="BA903" s="13">
        <v>4706578.9580000043</v>
      </c>
      <c r="BB903" s="13">
        <v>14594058.75</v>
      </c>
      <c r="BC903" s="13">
        <v>19300637.708000004</v>
      </c>
      <c r="BD903" s="13">
        <v>1805474.82</v>
      </c>
      <c r="BE903" s="13">
        <v>0</v>
      </c>
      <c r="BF903" s="13">
        <v>17495162.888000004</v>
      </c>
      <c r="BG903" s="14"/>
    </row>
    <row r="904" spans="2:59" x14ac:dyDescent="0.3">
      <c r="B904" s="10" t="s">
        <v>112</v>
      </c>
      <c r="C904" s="10" t="s">
        <v>117</v>
      </c>
      <c r="D904" s="11" t="s">
        <v>888</v>
      </c>
      <c r="E904" s="12" t="s">
        <v>309</v>
      </c>
      <c r="F904" s="13">
        <v>206437.64</v>
      </c>
      <c r="G904" s="13">
        <v>258047.07</v>
      </c>
      <c r="H904" s="13">
        <v>464484.71</v>
      </c>
      <c r="I904" s="13">
        <v>35490</v>
      </c>
      <c r="J904" s="13">
        <v>89415.96</v>
      </c>
      <c r="K904" s="13">
        <v>589390.67000000004</v>
      </c>
      <c r="L904" s="13">
        <v>471184.95</v>
      </c>
      <c r="M904" s="13">
        <v>71790</v>
      </c>
      <c r="N904" s="13">
        <v>605011.5</v>
      </c>
      <c r="O904" s="13">
        <v>17938.05</v>
      </c>
      <c r="P904" s="13">
        <v>1165924.5</v>
      </c>
      <c r="Q904" s="13">
        <v>1755315.17</v>
      </c>
      <c r="R904" s="13">
        <v>60691178</v>
      </c>
      <c r="S904" s="13">
        <v>0</v>
      </c>
      <c r="T904" s="13">
        <v>800000</v>
      </c>
      <c r="U904" s="13">
        <v>6750636.96</v>
      </c>
      <c r="V904" s="13">
        <v>68241814.959999993</v>
      </c>
      <c r="W904" s="13">
        <v>69997130.129999995</v>
      </c>
      <c r="X904" s="13">
        <v>32845963.82</v>
      </c>
      <c r="Y904" s="13">
        <v>2374493</v>
      </c>
      <c r="Z904" s="13">
        <v>4896907.9400000004</v>
      </c>
      <c r="AA904" s="13">
        <v>0</v>
      </c>
      <c r="AB904" s="13">
        <v>0</v>
      </c>
      <c r="AC904" s="13">
        <v>7979231.7400000002</v>
      </c>
      <c r="AD904" s="13">
        <v>15250632.68</v>
      </c>
      <c r="AE904" s="13">
        <v>14347020.57</v>
      </c>
      <c r="AF904" s="13">
        <v>169567.03</v>
      </c>
      <c r="AG904" s="13">
        <v>62613184.100000001</v>
      </c>
      <c r="AH904" s="13">
        <v>7383946.0299999937</v>
      </c>
      <c r="AI904" s="13">
        <v>0</v>
      </c>
      <c r="AJ904" s="13">
        <v>0</v>
      </c>
      <c r="AK904" s="13">
        <v>0</v>
      </c>
      <c r="AL904" s="13">
        <v>0</v>
      </c>
      <c r="AM904" s="13">
        <v>0</v>
      </c>
      <c r="AN904" s="13">
        <v>0</v>
      </c>
      <c r="AO904" s="13">
        <v>0</v>
      </c>
      <c r="AP904" s="13">
        <v>0</v>
      </c>
      <c r="AQ904" s="13">
        <v>0</v>
      </c>
      <c r="AR904" s="13">
        <v>882690.02</v>
      </c>
      <c r="AS904" s="13">
        <v>0</v>
      </c>
      <c r="AT904" s="13">
        <v>0</v>
      </c>
      <c r="AU904" s="13">
        <v>882690.02</v>
      </c>
      <c r="AV904" s="13">
        <v>1414285.68</v>
      </c>
      <c r="AW904" s="13">
        <v>0</v>
      </c>
      <c r="AX904" s="13">
        <v>1414285.68</v>
      </c>
      <c r="AY904" s="13">
        <v>845496.52</v>
      </c>
      <c r="AZ904" s="13">
        <v>3142472.22</v>
      </c>
      <c r="BA904" s="13">
        <v>4241473.8099999931</v>
      </c>
      <c r="BB904" s="13">
        <v>1134504.1400000001</v>
      </c>
      <c r="BC904" s="13">
        <v>5375977.9499999937</v>
      </c>
      <c r="BD904" s="13">
        <v>2585419.15</v>
      </c>
      <c r="BE904" s="13">
        <v>0</v>
      </c>
      <c r="BF904" s="13">
        <v>2790558.7999999938</v>
      </c>
      <c r="BG904" s="14"/>
    </row>
    <row r="905" spans="2:59" x14ac:dyDescent="0.3">
      <c r="B905" s="10" t="s">
        <v>112</v>
      </c>
      <c r="C905" s="10" t="s">
        <v>117</v>
      </c>
      <c r="D905" s="11" t="s">
        <v>889</v>
      </c>
      <c r="E905" s="12" t="s">
        <v>309</v>
      </c>
      <c r="F905" s="13">
        <v>92367.039999999994</v>
      </c>
      <c r="G905" s="13">
        <v>115458.155</v>
      </c>
      <c r="H905" s="13">
        <v>207825.19500000001</v>
      </c>
      <c r="I905" s="13">
        <v>91472.43</v>
      </c>
      <c r="J905" s="13">
        <v>96202.38</v>
      </c>
      <c r="K905" s="13">
        <v>395500.005</v>
      </c>
      <c r="L905" s="13">
        <v>117351</v>
      </c>
      <c r="M905" s="13">
        <v>38550</v>
      </c>
      <c r="N905" s="13">
        <v>540781.6</v>
      </c>
      <c r="O905" s="13">
        <v>146124.54</v>
      </c>
      <c r="P905" s="13">
        <v>842807.14</v>
      </c>
      <c r="Q905" s="13">
        <v>1238307.145</v>
      </c>
      <c r="R905" s="13">
        <v>31348593</v>
      </c>
      <c r="S905" s="13">
        <v>0</v>
      </c>
      <c r="T905" s="13">
        <v>0</v>
      </c>
      <c r="U905" s="13">
        <v>4562325.7300000004</v>
      </c>
      <c r="V905" s="13">
        <v>35910918.730000004</v>
      </c>
      <c r="W905" s="13">
        <v>37149225.875000007</v>
      </c>
      <c r="X905" s="13">
        <v>19259196.23</v>
      </c>
      <c r="Y905" s="13">
        <v>154363.92000000001</v>
      </c>
      <c r="Z905" s="13">
        <v>1559165.49</v>
      </c>
      <c r="AA905" s="13">
        <v>0</v>
      </c>
      <c r="AB905" s="13">
        <v>497255.7</v>
      </c>
      <c r="AC905" s="13">
        <v>1558058.16</v>
      </c>
      <c r="AD905" s="13">
        <v>3768843.2699999996</v>
      </c>
      <c r="AE905" s="13">
        <v>8599474.3200000003</v>
      </c>
      <c r="AF905" s="13">
        <v>0</v>
      </c>
      <c r="AG905" s="13">
        <v>31627513.82</v>
      </c>
      <c r="AH905" s="13">
        <v>5521712.0550000072</v>
      </c>
      <c r="AI905" s="13">
        <v>0</v>
      </c>
      <c r="AJ905" s="13">
        <v>0</v>
      </c>
      <c r="AK905" s="13">
        <v>0</v>
      </c>
      <c r="AL905" s="13">
        <v>0</v>
      </c>
      <c r="AM905" s="13">
        <v>0</v>
      </c>
      <c r="AN905" s="13">
        <v>0</v>
      </c>
      <c r="AO905" s="13">
        <v>0</v>
      </c>
      <c r="AP905" s="13">
        <v>0</v>
      </c>
      <c r="AQ905" s="13">
        <v>0</v>
      </c>
      <c r="AR905" s="13">
        <v>0</v>
      </c>
      <c r="AS905" s="13">
        <v>0</v>
      </c>
      <c r="AT905" s="13">
        <v>0</v>
      </c>
      <c r="AU905" s="13">
        <v>0</v>
      </c>
      <c r="AV905" s="13">
        <v>0</v>
      </c>
      <c r="AW905" s="13">
        <v>0</v>
      </c>
      <c r="AX905" s="13">
        <v>0</v>
      </c>
      <c r="AY905" s="13">
        <v>0</v>
      </c>
      <c r="AZ905" s="13">
        <v>0</v>
      </c>
      <c r="BA905" s="13">
        <v>5521712.0550000072</v>
      </c>
      <c r="BB905" s="13">
        <v>23329419.91</v>
      </c>
      <c r="BC905" s="13">
        <v>28851131.965000007</v>
      </c>
      <c r="BD905" s="13">
        <v>0</v>
      </c>
      <c r="BE905" s="13">
        <v>0</v>
      </c>
      <c r="BF905" s="13">
        <v>28851131.965000007</v>
      </c>
      <c r="BG905" s="14"/>
    </row>
    <row r="906" spans="2:59" x14ac:dyDescent="0.3">
      <c r="B906" s="10" t="s">
        <v>112</v>
      </c>
      <c r="C906" s="10" t="s">
        <v>117</v>
      </c>
      <c r="D906" s="11" t="s">
        <v>890</v>
      </c>
      <c r="E906" s="12" t="s">
        <v>309</v>
      </c>
      <c r="F906" s="13">
        <v>88436.911999999997</v>
      </c>
      <c r="G906" s="13">
        <v>90625.4</v>
      </c>
      <c r="H906" s="13">
        <v>179062.31199999998</v>
      </c>
      <c r="I906" s="13">
        <v>713414.28</v>
      </c>
      <c r="J906" s="13">
        <v>216906.89</v>
      </c>
      <c r="K906" s="13">
        <v>1109383.4819999998</v>
      </c>
      <c r="L906" s="13">
        <v>583911.27</v>
      </c>
      <c r="M906" s="13">
        <v>1771897.6</v>
      </c>
      <c r="N906" s="13">
        <v>13109474.630000001</v>
      </c>
      <c r="O906" s="13">
        <v>101895.95999999999</v>
      </c>
      <c r="P906" s="13">
        <v>15567179.460000001</v>
      </c>
      <c r="Q906" s="13">
        <v>16676562.942000002</v>
      </c>
      <c r="R906" s="13">
        <v>73062235</v>
      </c>
      <c r="S906" s="13">
        <v>0</v>
      </c>
      <c r="T906" s="13">
        <v>0</v>
      </c>
      <c r="U906" s="13">
        <v>862226.43</v>
      </c>
      <c r="V906" s="13">
        <v>73924461.430000007</v>
      </c>
      <c r="W906" s="13">
        <v>90601024.372000009</v>
      </c>
      <c r="X906" s="13">
        <v>39622900.109999999</v>
      </c>
      <c r="Y906" s="13">
        <v>546500</v>
      </c>
      <c r="Z906" s="13">
        <v>9471010.6999999993</v>
      </c>
      <c r="AA906" s="13">
        <v>0</v>
      </c>
      <c r="AB906" s="13">
        <v>0</v>
      </c>
      <c r="AC906" s="13">
        <v>4338328.4000000004</v>
      </c>
      <c r="AD906" s="13">
        <v>14355839.1</v>
      </c>
      <c r="AE906" s="13">
        <v>15602363.92</v>
      </c>
      <c r="AF906" s="13">
        <v>24150</v>
      </c>
      <c r="AG906" s="13">
        <v>69605253.129999995</v>
      </c>
      <c r="AH906" s="13">
        <v>20995771.242000014</v>
      </c>
      <c r="AI906" s="13">
        <v>0</v>
      </c>
      <c r="AJ906" s="13">
        <v>0</v>
      </c>
      <c r="AK906" s="13">
        <v>0</v>
      </c>
      <c r="AL906" s="13">
        <v>0</v>
      </c>
      <c r="AM906" s="13">
        <v>0</v>
      </c>
      <c r="AN906" s="13">
        <v>0</v>
      </c>
      <c r="AO906" s="13">
        <v>0</v>
      </c>
      <c r="AP906" s="13">
        <v>0</v>
      </c>
      <c r="AQ906" s="13">
        <v>0</v>
      </c>
      <c r="AR906" s="13">
        <v>14158198.25</v>
      </c>
      <c r="AS906" s="13">
        <v>0</v>
      </c>
      <c r="AT906" s="13">
        <v>0</v>
      </c>
      <c r="AU906" s="13">
        <v>14158198.25</v>
      </c>
      <c r="AV906" s="13">
        <v>6242619</v>
      </c>
      <c r="AW906" s="13">
        <v>0</v>
      </c>
      <c r="AX906" s="13">
        <v>6242619</v>
      </c>
      <c r="AY906" s="13">
        <v>0</v>
      </c>
      <c r="AZ906" s="13">
        <v>20400817.25</v>
      </c>
      <c r="BA906" s="13">
        <v>594953.99200001359</v>
      </c>
      <c r="BB906" s="13">
        <v>28173096.490000002</v>
      </c>
      <c r="BC906" s="13">
        <v>28768050.482000016</v>
      </c>
      <c r="BD906" s="13">
        <v>10595718</v>
      </c>
      <c r="BE906" s="13">
        <v>7321439.6900000004</v>
      </c>
      <c r="BF906" s="13">
        <v>10850892.792000014</v>
      </c>
      <c r="BG906" s="14"/>
    </row>
    <row r="907" spans="2:59" x14ac:dyDescent="0.3">
      <c r="B907" s="10" t="s">
        <v>112</v>
      </c>
      <c r="C907" s="10" t="s">
        <v>117</v>
      </c>
      <c r="D907" s="11" t="s">
        <v>891</v>
      </c>
      <c r="E907" s="12" t="s">
        <v>309</v>
      </c>
      <c r="F907" s="13">
        <v>484718.17599999998</v>
      </c>
      <c r="G907" s="13">
        <v>605852.22</v>
      </c>
      <c r="H907" s="13">
        <v>1090570.3959999999</v>
      </c>
      <c r="I907" s="13">
        <v>595571.78</v>
      </c>
      <c r="J907" s="13">
        <v>233230.89</v>
      </c>
      <c r="K907" s="13">
        <v>1919373.0660000001</v>
      </c>
      <c r="L907" s="13">
        <v>940309.75</v>
      </c>
      <c r="M907" s="13">
        <v>155933.35</v>
      </c>
      <c r="N907" s="13">
        <v>1463153.03</v>
      </c>
      <c r="O907" s="13">
        <v>368440.24</v>
      </c>
      <c r="P907" s="13">
        <v>2927836.37</v>
      </c>
      <c r="Q907" s="13">
        <v>4847209.4360000007</v>
      </c>
      <c r="R907" s="13">
        <v>86696676</v>
      </c>
      <c r="S907" s="13">
        <v>0</v>
      </c>
      <c r="T907" s="13">
        <v>0</v>
      </c>
      <c r="U907" s="13">
        <v>0</v>
      </c>
      <c r="V907" s="13">
        <v>86696676</v>
      </c>
      <c r="W907" s="13">
        <v>91543885.436000004</v>
      </c>
      <c r="X907" s="13">
        <v>42472494.920000002</v>
      </c>
      <c r="Y907" s="13">
        <v>2976820.9</v>
      </c>
      <c r="Z907" s="13">
        <v>10768892.199999999</v>
      </c>
      <c r="AA907" s="13">
        <v>0</v>
      </c>
      <c r="AB907" s="13">
        <v>0</v>
      </c>
      <c r="AC907" s="13">
        <v>4406810.5199999996</v>
      </c>
      <c r="AD907" s="13">
        <v>18152523.619999997</v>
      </c>
      <c r="AE907" s="13">
        <v>9594066.0299999993</v>
      </c>
      <c r="AF907" s="13">
        <v>0</v>
      </c>
      <c r="AG907" s="13">
        <v>70219084.569999993</v>
      </c>
      <c r="AH907" s="13">
        <v>21324800.866000012</v>
      </c>
      <c r="AI907" s="13">
        <v>0</v>
      </c>
      <c r="AJ907" s="13">
        <v>0</v>
      </c>
      <c r="AK907" s="13">
        <v>0</v>
      </c>
      <c r="AL907" s="13">
        <v>0</v>
      </c>
      <c r="AM907" s="13">
        <v>0</v>
      </c>
      <c r="AN907" s="13">
        <v>0</v>
      </c>
      <c r="AO907" s="13">
        <v>0</v>
      </c>
      <c r="AP907" s="13">
        <v>0</v>
      </c>
      <c r="AQ907" s="13">
        <v>0</v>
      </c>
      <c r="AR907" s="13">
        <v>19785044.489999998</v>
      </c>
      <c r="AS907" s="13">
        <v>0</v>
      </c>
      <c r="AT907" s="13">
        <v>0</v>
      </c>
      <c r="AU907" s="13">
        <v>19785044.489999998</v>
      </c>
      <c r="AV907" s="13">
        <v>0</v>
      </c>
      <c r="AW907" s="13">
        <v>0</v>
      </c>
      <c r="AX907" s="13">
        <v>0</v>
      </c>
      <c r="AY907" s="13">
        <v>0</v>
      </c>
      <c r="AZ907" s="13">
        <v>19785044.489999998</v>
      </c>
      <c r="BA907" s="13">
        <v>1539756.3760000132</v>
      </c>
      <c r="BB907" s="13">
        <v>14577094</v>
      </c>
      <c r="BC907" s="13">
        <v>16116850.376000013</v>
      </c>
      <c r="BD907" s="13">
        <v>1736300.47</v>
      </c>
      <c r="BE907" s="13">
        <v>16115113.24</v>
      </c>
      <c r="BF907" s="13">
        <v>-1734563.3339999877</v>
      </c>
      <c r="BG907" s="14"/>
    </row>
    <row r="908" spans="2:59" x14ac:dyDescent="0.3">
      <c r="B908" s="10" t="s">
        <v>112</v>
      </c>
      <c r="C908" s="10" t="s">
        <v>117</v>
      </c>
      <c r="D908" s="11" t="s">
        <v>504</v>
      </c>
      <c r="E908" s="12" t="s">
        <v>309</v>
      </c>
      <c r="F908" s="13">
        <v>954235.90399999998</v>
      </c>
      <c r="G908" s="13">
        <v>1192795.2849999999</v>
      </c>
      <c r="H908" s="13">
        <v>2147031.1889999998</v>
      </c>
      <c r="I908" s="13">
        <v>863393.72</v>
      </c>
      <c r="J908" s="13">
        <v>373553.47</v>
      </c>
      <c r="K908" s="13">
        <v>3383978.3789999997</v>
      </c>
      <c r="L908" s="13">
        <v>352890.9</v>
      </c>
      <c r="M908" s="13">
        <v>133340</v>
      </c>
      <c r="N908" s="13">
        <v>7718159.6900000004</v>
      </c>
      <c r="O908" s="13">
        <v>1222929.6499999999</v>
      </c>
      <c r="P908" s="13">
        <v>9427320.2400000002</v>
      </c>
      <c r="Q908" s="13">
        <v>12811298.618999999</v>
      </c>
      <c r="R908" s="13">
        <v>65081007</v>
      </c>
      <c r="S908" s="13">
        <v>0</v>
      </c>
      <c r="T908" s="13">
        <v>2317558.39</v>
      </c>
      <c r="U908" s="13">
        <v>0</v>
      </c>
      <c r="V908" s="13">
        <v>67398565.390000001</v>
      </c>
      <c r="W908" s="13">
        <v>80209864.009000003</v>
      </c>
      <c r="X908" s="13">
        <v>41444767</v>
      </c>
      <c r="Y908" s="13">
        <v>412206.48</v>
      </c>
      <c r="Z908" s="13">
        <v>6124987.7999999998</v>
      </c>
      <c r="AA908" s="13">
        <v>0</v>
      </c>
      <c r="AB908" s="13">
        <v>315000</v>
      </c>
      <c r="AC908" s="13">
        <v>1249097.8</v>
      </c>
      <c r="AD908" s="13">
        <v>8101292.0799999991</v>
      </c>
      <c r="AE908" s="13">
        <v>16692939.640000001</v>
      </c>
      <c r="AF908" s="13">
        <v>0</v>
      </c>
      <c r="AG908" s="13">
        <v>66238998.719999999</v>
      </c>
      <c r="AH908" s="13">
        <v>13970865.289000005</v>
      </c>
      <c r="AI908" s="13">
        <v>0</v>
      </c>
      <c r="AJ908" s="13">
        <v>0</v>
      </c>
      <c r="AK908" s="13">
        <v>0</v>
      </c>
      <c r="AL908" s="13">
        <v>0</v>
      </c>
      <c r="AM908" s="13">
        <v>0</v>
      </c>
      <c r="AN908" s="13">
        <v>0</v>
      </c>
      <c r="AO908" s="13">
        <v>0</v>
      </c>
      <c r="AP908" s="13">
        <v>0</v>
      </c>
      <c r="AQ908" s="13">
        <v>0</v>
      </c>
      <c r="AR908" s="13">
        <v>3712053</v>
      </c>
      <c r="AS908" s="13">
        <v>0</v>
      </c>
      <c r="AT908" s="13">
        <v>0</v>
      </c>
      <c r="AU908" s="13">
        <v>3712053</v>
      </c>
      <c r="AV908" s="13">
        <v>0</v>
      </c>
      <c r="AW908" s="13">
        <v>0</v>
      </c>
      <c r="AX908" s="13">
        <v>0</v>
      </c>
      <c r="AY908" s="13">
        <v>0</v>
      </c>
      <c r="AZ908" s="13">
        <v>3712053</v>
      </c>
      <c r="BA908" s="13">
        <v>10258812.289000005</v>
      </c>
      <c r="BB908" s="13">
        <v>50640695.880000003</v>
      </c>
      <c r="BC908" s="13">
        <v>60899508.169000007</v>
      </c>
      <c r="BD908" s="13">
        <v>7495664.5999999996</v>
      </c>
      <c r="BE908" s="13">
        <v>0</v>
      </c>
      <c r="BF908" s="13">
        <v>53403843.569000006</v>
      </c>
      <c r="BG908" s="14"/>
    </row>
    <row r="909" spans="2:59" x14ac:dyDescent="0.3">
      <c r="B909" s="10" t="s">
        <v>112</v>
      </c>
      <c r="C909" s="10" t="s">
        <v>117</v>
      </c>
      <c r="D909" s="11" t="s">
        <v>892</v>
      </c>
      <c r="E909" s="12" t="s">
        <v>309</v>
      </c>
      <c r="F909" s="13">
        <v>219165.424</v>
      </c>
      <c r="G909" s="13">
        <v>268225.46500000003</v>
      </c>
      <c r="H909" s="13">
        <v>487390.88900000002</v>
      </c>
      <c r="I909" s="13">
        <v>581506.78</v>
      </c>
      <c r="J909" s="13">
        <v>210824</v>
      </c>
      <c r="K909" s="13">
        <v>1279721.669</v>
      </c>
      <c r="L909" s="13">
        <v>440118.88</v>
      </c>
      <c r="M909" s="13">
        <v>152880</v>
      </c>
      <c r="N909" s="13">
        <v>3076165.57</v>
      </c>
      <c r="O909" s="13">
        <v>251891.42</v>
      </c>
      <c r="P909" s="13">
        <v>3921055.8699999996</v>
      </c>
      <c r="Q909" s="13">
        <v>5200777.5389999999</v>
      </c>
      <c r="R909" s="13">
        <v>46913256</v>
      </c>
      <c r="S909" s="13">
        <v>27225.34</v>
      </c>
      <c r="T909" s="13">
        <v>3116666.66</v>
      </c>
      <c r="U909" s="13">
        <v>105000</v>
      </c>
      <c r="V909" s="13">
        <v>50162148</v>
      </c>
      <c r="W909" s="13">
        <v>55362925.538999997</v>
      </c>
      <c r="X909" s="13">
        <v>26188044.809999999</v>
      </c>
      <c r="Y909" s="13">
        <v>183097.57</v>
      </c>
      <c r="Z909" s="13">
        <v>3110694.06</v>
      </c>
      <c r="AA909" s="13">
        <v>0</v>
      </c>
      <c r="AB909" s="13">
        <v>0</v>
      </c>
      <c r="AC909" s="13">
        <v>1285854.82</v>
      </c>
      <c r="AD909" s="13">
        <v>4579646.45</v>
      </c>
      <c r="AE909" s="13">
        <v>5026674.7</v>
      </c>
      <c r="AF909" s="13">
        <v>2325776.56</v>
      </c>
      <c r="AG909" s="13">
        <v>38120142.520000003</v>
      </c>
      <c r="AH909" s="13">
        <v>17242783.018999994</v>
      </c>
      <c r="AI909" s="13">
        <v>0</v>
      </c>
      <c r="AJ909" s="13">
        <v>0</v>
      </c>
      <c r="AK909" s="13">
        <v>0</v>
      </c>
      <c r="AL909" s="13">
        <v>0</v>
      </c>
      <c r="AM909" s="13">
        <v>0</v>
      </c>
      <c r="AN909" s="13">
        <v>0</v>
      </c>
      <c r="AO909" s="13">
        <v>0</v>
      </c>
      <c r="AP909" s="13">
        <v>0</v>
      </c>
      <c r="AQ909" s="13">
        <v>0</v>
      </c>
      <c r="AR909" s="13">
        <v>11001567.16</v>
      </c>
      <c r="AS909" s="13">
        <v>0</v>
      </c>
      <c r="AT909" s="13">
        <v>0</v>
      </c>
      <c r="AU909" s="13">
        <v>11001567.16</v>
      </c>
      <c r="AV909" s="13">
        <v>2446180.38</v>
      </c>
      <c r="AW909" s="13">
        <v>0</v>
      </c>
      <c r="AX909" s="13">
        <v>2446180.38</v>
      </c>
      <c r="AY909" s="13">
        <v>0</v>
      </c>
      <c r="AZ909" s="13">
        <v>13447747.539999999</v>
      </c>
      <c r="BA909" s="13">
        <v>3795035.4789999947</v>
      </c>
      <c r="BB909" s="13">
        <v>20047919.789999999</v>
      </c>
      <c r="BC909" s="13">
        <v>23842955.268999994</v>
      </c>
      <c r="BD909" s="13">
        <v>7683122</v>
      </c>
      <c r="BE909" s="13">
        <v>0</v>
      </c>
      <c r="BF909" s="13">
        <v>16159833.268999994</v>
      </c>
      <c r="BG909" s="14"/>
    </row>
    <row r="910" spans="2:59" x14ac:dyDescent="0.3">
      <c r="B910" s="10" t="s">
        <v>112</v>
      </c>
      <c r="C910" s="10" t="s">
        <v>117</v>
      </c>
      <c r="D910" s="11" t="s">
        <v>893</v>
      </c>
      <c r="E910" s="12" t="s">
        <v>309</v>
      </c>
      <c r="F910" s="13">
        <v>126324.004</v>
      </c>
      <c r="G910" s="13">
        <v>157904.79500000001</v>
      </c>
      <c r="H910" s="13">
        <v>284228.799</v>
      </c>
      <c r="I910" s="13">
        <v>43442</v>
      </c>
      <c r="J910" s="13">
        <v>86809.68</v>
      </c>
      <c r="K910" s="13">
        <v>414480.47899999999</v>
      </c>
      <c r="L910" s="13">
        <v>200191.59</v>
      </c>
      <c r="M910" s="13">
        <v>19990</v>
      </c>
      <c r="N910" s="13">
        <v>694067.52</v>
      </c>
      <c r="O910" s="13">
        <v>410292.16000000003</v>
      </c>
      <c r="P910" s="13">
        <v>1324541.27</v>
      </c>
      <c r="Q910" s="13">
        <v>1739021.7490000001</v>
      </c>
      <c r="R910" s="13">
        <v>35850991</v>
      </c>
      <c r="S910" s="13">
        <v>0</v>
      </c>
      <c r="T910" s="13">
        <v>0</v>
      </c>
      <c r="U910" s="13">
        <v>4026518</v>
      </c>
      <c r="V910" s="13">
        <v>39877509</v>
      </c>
      <c r="W910" s="13">
        <v>41616530.748999998</v>
      </c>
      <c r="X910" s="13">
        <v>20166968.420000002</v>
      </c>
      <c r="Y910" s="13">
        <v>179500</v>
      </c>
      <c r="Z910" s="13">
        <v>2804449.35</v>
      </c>
      <c r="AA910" s="13">
        <v>0</v>
      </c>
      <c r="AB910" s="13">
        <v>0</v>
      </c>
      <c r="AC910" s="13">
        <v>765271.99</v>
      </c>
      <c r="AD910" s="13">
        <v>3749221.34</v>
      </c>
      <c r="AE910" s="13">
        <v>2537823.63</v>
      </c>
      <c r="AF910" s="13">
        <v>0</v>
      </c>
      <c r="AG910" s="13">
        <v>26454013.390000001</v>
      </c>
      <c r="AH910" s="13">
        <v>15162517.358999997</v>
      </c>
      <c r="AI910" s="13">
        <v>0</v>
      </c>
      <c r="AJ910" s="13">
        <v>0</v>
      </c>
      <c r="AK910" s="13">
        <v>0</v>
      </c>
      <c r="AL910" s="13">
        <v>0</v>
      </c>
      <c r="AM910" s="13">
        <v>0</v>
      </c>
      <c r="AN910" s="13">
        <v>0</v>
      </c>
      <c r="AO910" s="13">
        <v>0</v>
      </c>
      <c r="AP910" s="13">
        <v>0</v>
      </c>
      <c r="AQ910" s="13">
        <v>0</v>
      </c>
      <c r="AR910" s="13">
        <v>12515523.76</v>
      </c>
      <c r="AS910" s="13">
        <v>0</v>
      </c>
      <c r="AT910" s="13">
        <v>0</v>
      </c>
      <c r="AU910" s="13">
        <v>12515523.76</v>
      </c>
      <c r="AV910" s="13">
        <v>0</v>
      </c>
      <c r="AW910" s="13">
        <v>0</v>
      </c>
      <c r="AX910" s="13">
        <v>0</v>
      </c>
      <c r="AY910" s="13">
        <v>0</v>
      </c>
      <c r="AZ910" s="13">
        <v>12515523.76</v>
      </c>
      <c r="BA910" s="13">
        <v>2646993.5989999976</v>
      </c>
      <c r="BB910" s="13">
        <v>16663376.9</v>
      </c>
      <c r="BC910" s="13">
        <v>19310370.498999998</v>
      </c>
      <c r="BD910" s="13">
        <v>0</v>
      </c>
      <c r="BE910" s="13">
        <v>0</v>
      </c>
      <c r="BF910" s="13">
        <v>19310370.498999998</v>
      </c>
      <c r="BG910" s="14"/>
    </row>
    <row r="911" spans="2:59" x14ac:dyDescent="0.3">
      <c r="B911" s="10" t="s">
        <v>112</v>
      </c>
      <c r="C911" s="10" t="s">
        <v>117</v>
      </c>
      <c r="D911" s="11" t="s">
        <v>894</v>
      </c>
      <c r="E911" s="12" t="s">
        <v>309</v>
      </c>
      <c r="F911" s="13">
        <v>227260.03599999999</v>
      </c>
      <c r="G911" s="13">
        <v>284075.04499999998</v>
      </c>
      <c r="H911" s="13">
        <v>511335.08100000001</v>
      </c>
      <c r="I911" s="13">
        <v>225062.36</v>
      </c>
      <c r="J911" s="13">
        <v>170840.54</v>
      </c>
      <c r="K911" s="13">
        <v>907237.98100000003</v>
      </c>
      <c r="L911" s="13">
        <v>451862.75</v>
      </c>
      <c r="M911" s="13">
        <v>227405.25</v>
      </c>
      <c r="N911" s="13">
        <v>122800</v>
      </c>
      <c r="O911" s="13">
        <v>125755.19</v>
      </c>
      <c r="P911" s="13">
        <v>927823.19</v>
      </c>
      <c r="Q911" s="13">
        <v>1835061.1710000001</v>
      </c>
      <c r="R911" s="13">
        <v>66932004</v>
      </c>
      <c r="S911" s="13">
        <v>0</v>
      </c>
      <c r="T911" s="13">
        <v>0</v>
      </c>
      <c r="U911" s="13">
        <v>0</v>
      </c>
      <c r="V911" s="13">
        <v>66932004</v>
      </c>
      <c r="W911" s="13">
        <v>68767065.171000004</v>
      </c>
      <c r="X911" s="13">
        <v>40808619.189999998</v>
      </c>
      <c r="Y911" s="13">
        <v>286923.82</v>
      </c>
      <c r="Z911" s="13">
        <v>4739443.93</v>
      </c>
      <c r="AA911" s="13">
        <v>0</v>
      </c>
      <c r="AB911" s="13">
        <v>0</v>
      </c>
      <c r="AC911" s="13">
        <v>1333992.92</v>
      </c>
      <c r="AD911" s="13">
        <v>6360360.6699999999</v>
      </c>
      <c r="AE911" s="13">
        <v>6359506.1399999997</v>
      </c>
      <c r="AF911" s="13">
        <v>0</v>
      </c>
      <c r="AG911" s="13">
        <v>53528486</v>
      </c>
      <c r="AH911" s="13">
        <v>15238579.171000004</v>
      </c>
      <c r="AI911" s="13">
        <v>0</v>
      </c>
      <c r="AJ911" s="13">
        <v>0</v>
      </c>
      <c r="AK911" s="13">
        <v>0</v>
      </c>
      <c r="AL911" s="13">
        <v>0</v>
      </c>
      <c r="AM911" s="13">
        <v>0</v>
      </c>
      <c r="AN911" s="13">
        <v>0</v>
      </c>
      <c r="AO911" s="13">
        <v>0</v>
      </c>
      <c r="AP911" s="13">
        <v>0</v>
      </c>
      <c r="AQ911" s="13">
        <v>0</v>
      </c>
      <c r="AR911" s="13">
        <v>11187445.17</v>
      </c>
      <c r="AS911" s="13">
        <v>0</v>
      </c>
      <c r="AT911" s="13">
        <v>0</v>
      </c>
      <c r="AU911" s="13">
        <v>11187445.17</v>
      </c>
      <c r="AV911" s="13">
        <v>0</v>
      </c>
      <c r="AW911" s="13">
        <v>0</v>
      </c>
      <c r="AX911" s="13">
        <v>0</v>
      </c>
      <c r="AY911" s="13">
        <v>0</v>
      </c>
      <c r="AZ911" s="13">
        <v>11187445.17</v>
      </c>
      <c r="BA911" s="13">
        <v>4051134.0010000039</v>
      </c>
      <c r="BB911" s="13">
        <v>23927329.760000002</v>
      </c>
      <c r="BC911" s="13">
        <v>27978463.761000007</v>
      </c>
      <c r="BD911" s="13">
        <v>0</v>
      </c>
      <c r="BE911" s="13">
        <v>6464930.9500000002</v>
      </c>
      <c r="BF911" s="13">
        <v>21513532.811000008</v>
      </c>
      <c r="BG911" s="14"/>
    </row>
    <row r="912" spans="2:59" x14ac:dyDescent="0.3">
      <c r="B912" s="10" t="s">
        <v>112</v>
      </c>
      <c r="C912" s="10" t="s">
        <v>117</v>
      </c>
      <c r="D912" s="11" t="s">
        <v>895</v>
      </c>
      <c r="E912" s="12" t="s">
        <v>309</v>
      </c>
      <c r="F912" s="13">
        <v>582891.23199999996</v>
      </c>
      <c r="G912" s="13">
        <v>728663.54</v>
      </c>
      <c r="H912" s="13">
        <v>1311554.7719999999</v>
      </c>
      <c r="I912" s="13">
        <v>1051737.79</v>
      </c>
      <c r="J912" s="13">
        <v>278503.27</v>
      </c>
      <c r="K912" s="13">
        <v>2641795.8319999999</v>
      </c>
      <c r="L912" s="13">
        <v>1108744.6000000001</v>
      </c>
      <c r="M912" s="13">
        <v>269344</v>
      </c>
      <c r="N912" s="13">
        <v>358900</v>
      </c>
      <c r="O912" s="13">
        <v>51315</v>
      </c>
      <c r="P912" s="13">
        <v>1788303.6</v>
      </c>
      <c r="Q912" s="13">
        <v>4430099.432</v>
      </c>
      <c r="R912" s="13">
        <v>100088124</v>
      </c>
      <c r="S912" s="13">
        <v>0</v>
      </c>
      <c r="T912" s="13">
        <v>0</v>
      </c>
      <c r="U912" s="13">
        <v>0</v>
      </c>
      <c r="V912" s="13">
        <v>100088124</v>
      </c>
      <c r="W912" s="13">
        <v>104518223.432</v>
      </c>
      <c r="X912" s="13">
        <v>46463020.18</v>
      </c>
      <c r="Y912" s="13">
        <v>317800</v>
      </c>
      <c r="Z912" s="13">
        <v>9876087.8000000007</v>
      </c>
      <c r="AA912" s="13">
        <v>0</v>
      </c>
      <c r="AB912" s="13">
        <v>0</v>
      </c>
      <c r="AC912" s="13">
        <v>6483673.5899999999</v>
      </c>
      <c r="AD912" s="13">
        <v>16677561.390000001</v>
      </c>
      <c r="AE912" s="13">
        <v>10205672.77</v>
      </c>
      <c r="AF912" s="13">
        <v>0</v>
      </c>
      <c r="AG912" s="13">
        <v>73346254.340000004</v>
      </c>
      <c r="AH912" s="13">
        <v>31171969.091999993</v>
      </c>
      <c r="AI912" s="13">
        <v>0</v>
      </c>
      <c r="AJ912" s="13">
        <v>0</v>
      </c>
      <c r="AK912" s="13">
        <v>0</v>
      </c>
      <c r="AL912" s="13">
        <v>0</v>
      </c>
      <c r="AM912" s="13">
        <v>0</v>
      </c>
      <c r="AN912" s="13">
        <v>0</v>
      </c>
      <c r="AO912" s="13">
        <v>0</v>
      </c>
      <c r="AP912" s="13">
        <v>0</v>
      </c>
      <c r="AQ912" s="13">
        <v>0</v>
      </c>
      <c r="AR912" s="13">
        <v>554365</v>
      </c>
      <c r="AS912" s="13">
        <v>0</v>
      </c>
      <c r="AT912" s="13">
        <v>0</v>
      </c>
      <c r="AU912" s="13">
        <v>554365</v>
      </c>
      <c r="AV912" s="13">
        <v>0</v>
      </c>
      <c r="AW912" s="13">
        <v>0</v>
      </c>
      <c r="AX912" s="13">
        <v>0</v>
      </c>
      <c r="AY912" s="13">
        <v>0</v>
      </c>
      <c r="AZ912" s="13">
        <v>554365</v>
      </c>
      <c r="BA912" s="13">
        <v>30617604.091999993</v>
      </c>
      <c r="BB912" s="13">
        <v>81508935</v>
      </c>
      <c r="BC912" s="13">
        <v>112126539.09199999</v>
      </c>
      <c r="BD912" s="13">
        <v>0</v>
      </c>
      <c r="BE912" s="13">
        <v>0</v>
      </c>
      <c r="BF912" s="13">
        <v>112126539.09199999</v>
      </c>
      <c r="BG912" s="14"/>
    </row>
    <row r="913" spans="2:59" x14ac:dyDescent="0.3">
      <c r="B913" s="10" t="s">
        <v>112</v>
      </c>
      <c r="C913" s="10" t="s">
        <v>117</v>
      </c>
      <c r="D913" s="11" t="s">
        <v>896</v>
      </c>
      <c r="E913" s="12" t="s">
        <v>309</v>
      </c>
      <c r="F913" s="13">
        <v>2014104.15</v>
      </c>
      <c r="G913" s="13">
        <v>3346562</v>
      </c>
      <c r="H913" s="13">
        <v>5360666.1500000004</v>
      </c>
      <c r="I913" s="13">
        <v>361495</v>
      </c>
      <c r="J913" s="13">
        <v>213888</v>
      </c>
      <c r="K913" s="13">
        <v>5936049.1500000004</v>
      </c>
      <c r="L913" s="13">
        <v>1115855</v>
      </c>
      <c r="M913" s="13">
        <v>301316</v>
      </c>
      <c r="N913" s="13">
        <v>365972</v>
      </c>
      <c r="O913" s="13">
        <v>213337</v>
      </c>
      <c r="P913" s="13">
        <v>1996480</v>
      </c>
      <c r="Q913" s="13">
        <v>7932529.1500000004</v>
      </c>
      <c r="R913" s="13">
        <v>55143384</v>
      </c>
      <c r="S913" s="13">
        <v>0</v>
      </c>
      <c r="T913" s="13">
        <v>0</v>
      </c>
      <c r="U913" s="13">
        <v>0</v>
      </c>
      <c r="V913" s="13">
        <v>55143384</v>
      </c>
      <c r="W913" s="13">
        <v>63075913.149999999</v>
      </c>
      <c r="X913" s="13">
        <v>25987561.760000002</v>
      </c>
      <c r="Y913" s="13">
        <v>1233146.56</v>
      </c>
      <c r="Z913" s="13">
        <v>6203760.3499999996</v>
      </c>
      <c r="AA913" s="13">
        <v>0</v>
      </c>
      <c r="AB913" s="13">
        <v>0</v>
      </c>
      <c r="AC913" s="13">
        <v>4613805.7699999996</v>
      </c>
      <c r="AD913" s="13">
        <v>12050712.68</v>
      </c>
      <c r="AE913" s="13">
        <v>4802035.24</v>
      </c>
      <c r="AF913" s="13">
        <v>6225541.2599999998</v>
      </c>
      <c r="AG913" s="13">
        <v>49065850.939999998</v>
      </c>
      <c r="AH913" s="13">
        <v>14010062.210000001</v>
      </c>
      <c r="AI913" s="13">
        <v>0</v>
      </c>
      <c r="AJ913" s="13">
        <v>0</v>
      </c>
      <c r="AK913" s="13">
        <v>0</v>
      </c>
      <c r="AL913" s="13">
        <v>0</v>
      </c>
      <c r="AM913" s="13">
        <v>0</v>
      </c>
      <c r="AN913" s="13">
        <v>0</v>
      </c>
      <c r="AO913" s="13">
        <v>0</v>
      </c>
      <c r="AP913" s="13">
        <v>34783.53</v>
      </c>
      <c r="AQ913" s="13">
        <v>34783.53</v>
      </c>
      <c r="AR913" s="13">
        <v>7289902.4100000001</v>
      </c>
      <c r="AS913" s="13">
        <v>0</v>
      </c>
      <c r="AT913" s="13">
        <v>0</v>
      </c>
      <c r="AU913" s="13">
        <v>7289902.4100000001</v>
      </c>
      <c r="AV913" s="13">
        <v>0</v>
      </c>
      <c r="AW913" s="13">
        <v>0</v>
      </c>
      <c r="AX913" s="13">
        <v>0</v>
      </c>
      <c r="AY913" s="13">
        <v>0</v>
      </c>
      <c r="AZ913" s="13">
        <v>7289902.4100000001</v>
      </c>
      <c r="BA913" s="13">
        <v>6754943.3300000001</v>
      </c>
      <c r="BB913" s="13">
        <v>18412452.5</v>
      </c>
      <c r="BC913" s="13">
        <v>25167395.829999998</v>
      </c>
      <c r="BD913" s="13">
        <v>0</v>
      </c>
      <c r="BE913" s="13">
        <v>0</v>
      </c>
      <c r="BF913" s="13">
        <v>25167395.829999998</v>
      </c>
      <c r="BG913" s="14"/>
    </row>
    <row r="914" spans="2:59" x14ac:dyDescent="0.3">
      <c r="B914" s="10" t="s">
        <v>112</v>
      </c>
      <c r="C914" s="10" t="s">
        <v>117</v>
      </c>
      <c r="D914" s="11" t="s">
        <v>897</v>
      </c>
      <c r="E914" s="12" t="s">
        <v>309</v>
      </c>
      <c r="F914" s="13">
        <v>131277.38800000001</v>
      </c>
      <c r="G914" s="13">
        <v>164096.19</v>
      </c>
      <c r="H914" s="13">
        <v>295373.57799999998</v>
      </c>
      <c r="I914" s="13">
        <v>141637.65</v>
      </c>
      <c r="J914" s="13">
        <v>265464.7</v>
      </c>
      <c r="K914" s="13">
        <v>702475.92800000007</v>
      </c>
      <c r="L914" s="13">
        <v>188844</v>
      </c>
      <c r="M914" s="13">
        <v>228270.5</v>
      </c>
      <c r="N914" s="13">
        <v>448769</v>
      </c>
      <c r="O914" s="13">
        <v>517285</v>
      </c>
      <c r="P914" s="13">
        <v>1383168.5</v>
      </c>
      <c r="Q914" s="13">
        <v>2085644.4280000001</v>
      </c>
      <c r="R914" s="13">
        <v>44550434</v>
      </c>
      <c r="S914" s="13">
        <v>0</v>
      </c>
      <c r="T914" s="13">
        <v>0</v>
      </c>
      <c r="U914" s="13">
        <v>0</v>
      </c>
      <c r="V914" s="13">
        <v>44550434</v>
      </c>
      <c r="W914" s="13">
        <v>46636078.428000003</v>
      </c>
      <c r="X914" s="13">
        <v>20212722.670000002</v>
      </c>
      <c r="Y914" s="13">
        <v>1273317.6200000001</v>
      </c>
      <c r="Z914" s="13">
        <v>5906398.54</v>
      </c>
      <c r="AA914" s="13">
        <v>0</v>
      </c>
      <c r="AB914" s="13">
        <v>0</v>
      </c>
      <c r="AC914" s="13">
        <v>2536913.0699999998</v>
      </c>
      <c r="AD914" s="13">
        <v>9716629.2300000004</v>
      </c>
      <c r="AE914" s="13">
        <v>3538528.41</v>
      </c>
      <c r="AF914" s="13">
        <v>710374.67</v>
      </c>
      <c r="AG914" s="13">
        <v>34178254.980000004</v>
      </c>
      <c r="AH914" s="13">
        <v>12457823.447999999</v>
      </c>
      <c r="AI914" s="13">
        <v>0</v>
      </c>
      <c r="AJ914" s="13">
        <v>0</v>
      </c>
      <c r="AK914" s="13">
        <v>0</v>
      </c>
      <c r="AL914" s="13">
        <v>0</v>
      </c>
      <c r="AM914" s="13">
        <v>0</v>
      </c>
      <c r="AN914" s="13">
        <v>0</v>
      </c>
      <c r="AO914" s="13">
        <v>0</v>
      </c>
      <c r="AP914" s="13">
        <v>0</v>
      </c>
      <c r="AQ914" s="13">
        <v>0</v>
      </c>
      <c r="AR914" s="13">
        <v>12261177.85</v>
      </c>
      <c r="AS914" s="13">
        <v>0</v>
      </c>
      <c r="AT914" s="13">
        <v>0</v>
      </c>
      <c r="AU914" s="13">
        <v>12261177.85</v>
      </c>
      <c r="AV914" s="13">
        <v>1392857.16</v>
      </c>
      <c r="AW914" s="13">
        <v>0</v>
      </c>
      <c r="AX914" s="13">
        <v>1392857.16</v>
      </c>
      <c r="AY914" s="13">
        <v>0</v>
      </c>
      <c r="AZ914" s="13">
        <v>13654035.01</v>
      </c>
      <c r="BA914" s="13">
        <v>-1196211.5620000008</v>
      </c>
      <c r="BB914" s="13">
        <v>13965352.98</v>
      </c>
      <c r="BC914" s="13">
        <v>12769141.418</v>
      </c>
      <c r="BD914" s="13">
        <v>0</v>
      </c>
      <c r="BE914" s="13">
        <v>43124517.829999998</v>
      </c>
      <c r="BF914" s="13">
        <v>-30355376.412</v>
      </c>
      <c r="BG914" s="14"/>
    </row>
    <row r="915" spans="2:59" x14ac:dyDescent="0.3">
      <c r="B915" s="10" t="s">
        <v>112</v>
      </c>
      <c r="C915" s="10" t="s">
        <v>117</v>
      </c>
      <c r="D915" s="11" t="s">
        <v>898</v>
      </c>
      <c r="E915" s="12" t="s">
        <v>309</v>
      </c>
      <c r="F915" s="13">
        <v>164217.04399999999</v>
      </c>
      <c r="G915" s="13">
        <v>205271.30499999999</v>
      </c>
      <c r="H915" s="13">
        <v>369488.34899999999</v>
      </c>
      <c r="I915" s="13">
        <v>325525.59999999998</v>
      </c>
      <c r="J915" s="13">
        <v>152322.4</v>
      </c>
      <c r="K915" s="13">
        <v>847336.34900000005</v>
      </c>
      <c r="L915" s="13">
        <v>285369.84000000003</v>
      </c>
      <c r="M915" s="13">
        <v>195528.5</v>
      </c>
      <c r="N915" s="13">
        <v>1306304.07</v>
      </c>
      <c r="O915" s="13">
        <v>343593.57999999996</v>
      </c>
      <c r="P915" s="13">
        <v>2130795.9900000002</v>
      </c>
      <c r="Q915" s="13">
        <v>2978132.3390000002</v>
      </c>
      <c r="R915" s="13">
        <v>50905766</v>
      </c>
      <c r="S915" s="13">
        <v>0</v>
      </c>
      <c r="T915" s="13">
        <v>0</v>
      </c>
      <c r="U915" s="13">
        <v>9726879.7599999998</v>
      </c>
      <c r="V915" s="13">
        <v>60632645.759999998</v>
      </c>
      <c r="W915" s="13">
        <v>63610778.098999999</v>
      </c>
      <c r="X915" s="13">
        <v>27656494.530000001</v>
      </c>
      <c r="Y915" s="13">
        <v>217000</v>
      </c>
      <c r="Z915" s="13">
        <v>5787622.79</v>
      </c>
      <c r="AA915" s="13">
        <v>0</v>
      </c>
      <c r="AB915" s="13">
        <v>0</v>
      </c>
      <c r="AC915" s="13">
        <v>1272198.82</v>
      </c>
      <c r="AD915" s="13">
        <v>7276821.6100000003</v>
      </c>
      <c r="AE915" s="13">
        <v>3743632.78</v>
      </c>
      <c r="AF915" s="13">
        <v>990023.75</v>
      </c>
      <c r="AG915" s="13">
        <v>39666972.670000002</v>
      </c>
      <c r="AH915" s="13">
        <v>23943805.428999998</v>
      </c>
      <c r="AI915" s="13">
        <v>0</v>
      </c>
      <c r="AJ915" s="13">
        <v>0</v>
      </c>
      <c r="AK915" s="13">
        <v>0</v>
      </c>
      <c r="AL915" s="13">
        <v>0</v>
      </c>
      <c r="AM915" s="13">
        <v>0</v>
      </c>
      <c r="AN915" s="13">
        <v>0</v>
      </c>
      <c r="AO915" s="13">
        <v>0</v>
      </c>
      <c r="AP915" s="13">
        <v>0</v>
      </c>
      <c r="AQ915" s="13">
        <v>0</v>
      </c>
      <c r="AR915" s="13">
        <v>5226499.5</v>
      </c>
      <c r="AS915" s="13">
        <v>0</v>
      </c>
      <c r="AT915" s="13">
        <v>0</v>
      </c>
      <c r="AU915" s="13">
        <v>5226499.5</v>
      </c>
      <c r="AV915" s="13">
        <v>6000000</v>
      </c>
      <c r="AW915" s="13">
        <v>0</v>
      </c>
      <c r="AX915" s="13">
        <v>6000000</v>
      </c>
      <c r="AY915" s="13">
        <v>0</v>
      </c>
      <c r="AZ915" s="13">
        <v>11226499.5</v>
      </c>
      <c r="BA915" s="13">
        <v>12717305.928999998</v>
      </c>
      <c r="BB915" s="13">
        <v>6118589</v>
      </c>
      <c r="BC915" s="13">
        <v>18835894.928999998</v>
      </c>
      <c r="BD915" s="13">
        <v>1463319.79</v>
      </c>
      <c r="BE915" s="13">
        <v>293809</v>
      </c>
      <c r="BF915" s="13">
        <v>17078766.138999999</v>
      </c>
      <c r="BG915" s="14"/>
    </row>
    <row r="916" spans="2:59" x14ac:dyDescent="0.3">
      <c r="B916" s="10" t="s">
        <v>112</v>
      </c>
      <c r="C916" s="10" t="s">
        <v>117</v>
      </c>
      <c r="D916" s="11" t="s">
        <v>899</v>
      </c>
      <c r="E916" s="12" t="s">
        <v>309</v>
      </c>
      <c r="F916" s="13">
        <v>198018.97200000001</v>
      </c>
      <c r="G916" s="13">
        <v>246796.64</v>
      </c>
      <c r="H916" s="13">
        <v>444815.61200000002</v>
      </c>
      <c r="I916" s="13">
        <v>233050.63</v>
      </c>
      <c r="J916" s="13">
        <v>114704.09</v>
      </c>
      <c r="K916" s="13">
        <v>792570.33200000005</v>
      </c>
      <c r="L916" s="13">
        <v>154261.6</v>
      </c>
      <c r="M916" s="13">
        <v>366549.79</v>
      </c>
      <c r="N916" s="13">
        <v>381479</v>
      </c>
      <c r="O916" s="13">
        <v>0</v>
      </c>
      <c r="P916" s="13">
        <v>902290.39</v>
      </c>
      <c r="Q916" s="13">
        <v>1694860.7220000001</v>
      </c>
      <c r="R916" s="13">
        <v>42173214</v>
      </c>
      <c r="S916" s="13">
        <v>0</v>
      </c>
      <c r="T916" s="13">
        <v>250000</v>
      </c>
      <c r="U916" s="13">
        <v>0</v>
      </c>
      <c r="V916" s="13">
        <v>42423214</v>
      </c>
      <c r="W916" s="13">
        <v>44118074.722000003</v>
      </c>
      <c r="X916" s="13">
        <v>26402473.149999999</v>
      </c>
      <c r="Y916" s="13">
        <v>717728</v>
      </c>
      <c r="Z916" s="13">
        <v>5450383.4800000004</v>
      </c>
      <c r="AA916" s="13">
        <v>0</v>
      </c>
      <c r="AB916" s="13">
        <v>0</v>
      </c>
      <c r="AC916" s="13">
        <v>9473700.4299999997</v>
      </c>
      <c r="AD916" s="13">
        <v>15641811.91</v>
      </c>
      <c r="AE916" s="13">
        <v>7628784.7800000003</v>
      </c>
      <c r="AF916" s="13">
        <v>0</v>
      </c>
      <c r="AG916" s="13">
        <v>49673069.840000004</v>
      </c>
      <c r="AH916" s="13">
        <v>-5554995.1180000007</v>
      </c>
      <c r="AI916" s="13">
        <v>0</v>
      </c>
      <c r="AJ916" s="13">
        <v>0</v>
      </c>
      <c r="AK916" s="13">
        <v>0</v>
      </c>
      <c r="AL916" s="13">
        <v>0</v>
      </c>
      <c r="AM916" s="13">
        <v>0</v>
      </c>
      <c r="AN916" s="13">
        <v>0</v>
      </c>
      <c r="AO916" s="13">
        <v>0</v>
      </c>
      <c r="AP916" s="13">
        <v>0</v>
      </c>
      <c r="AQ916" s="13">
        <v>0</v>
      </c>
      <c r="AR916" s="13">
        <v>3785609.01</v>
      </c>
      <c r="AS916" s="13">
        <v>0</v>
      </c>
      <c r="AT916" s="13">
        <v>0</v>
      </c>
      <c r="AU916" s="13">
        <v>3785609.01</v>
      </c>
      <c r="AV916" s="13">
        <v>347690</v>
      </c>
      <c r="AW916" s="13">
        <v>0</v>
      </c>
      <c r="AX916" s="13">
        <v>347690</v>
      </c>
      <c r="AY916" s="13">
        <v>0</v>
      </c>
      <c r="AZ916" s="13">
        <v>4133299.01</v>
      </c>
      <c r="BA916" s="13">
        <v>-9688294.1280000005</v>
      </c>
      <c r="BB916" s="13">
        <v>17940959.48</v>
      </c>
      <c r="BC916" s="13">
        <v>8252665.352</v>
      </c>
      <c r="BD916" s="13">
        <v>0</v>
      </c>
      <c r="BE916" s="13">
        <v>9347485.0500000007</v>
      </c>
      <c r="BF916" s="13">
        <v>-1094819.6980000008</v>
      </c>
      <c r="BG916" s="14"/>
    </row>
    <row r="917" spans="2:59" x14ac:dyDescent="0.3">
      <c r="B917" s="10" t="s">
        <v>112</v>
      </c>
      <c r="C917" s="10" t="s">
        <v>117</v>
      </c>
      <c r="D917" s="11" t="s">
        <v>900</v>
      </c>
      <c r="E917" s="12" t="s">
        <v>309</v>
      </c>
      <c r="F917" s="13">
        <v>1011736.708</v>
      </c>
      <c r="G917" s="13">
        <v>1264670.885</v>
      </c>
      <c r="H917" s="13">
        <v>2276407.5929999999</v>
      </c>
      <c r="I917" s="13">
        <v>1583669.28</v>
      </c>
      <c r="J917" s="13">
        <v>538928.65</v>
      </c>
      <c r="K917" s="13">
        <v>4399005.523</v>
      </c>
      <c r="L917" s="13">
        <v>2468491.2000000002</v>
      </c>
      <c r="M917" s="13">
        <v>218844.7</v>
      </c>
      <c r="N917" s="13">
        <v>2810672.68</v>
      </c>
      <c r="O917" s="13">
        <v>0</v>
      </c>
      <c r="P917" s="13">
        <v>5498008.5800000001</v>
      </c>
      <c r="Q917" s="13">
        <v>9897014.1030000001</v>
      </c>
      <c r="R917" s="13">
        <v>72750276</v>
      </c>
      <c r="S917" s="13">
        <v>0</v>
      </c>
      <c r="T917" s="13">
        <v>0</v>
      </c>
      <c r="U917" s="13">
        <v>0</v>
      </c>
      <c r="V917" s="13">
        <v>72750276</v>
      </c>
      <c r="W917" s="13">
        <v>82647290.103</v>
      </c>
      <c r="X917" s="13">
        <v>37940313.549999997</v>
      </c>
      <c r="Y917" s="13">
        <v>791953.25</v>
      </c>
      <c r="Z917" s="13">
        <v>7188103.1799999997</v>
      </c>
      <c r="AA917" s="13">
        <v>0</v>
      </c>
      <c r="AB917" s="13">
        <v>0</v>
      </c>
      <c r="AC917" s="13">
        <v>1569836.82</v>
      </c>
      <c r="AD917" s="13">
        <v>9549893.25</v>
      </c>
      <c r="AE917" s="13">
        <v>6787944.4400000004</v>
      </c>
      <c r="AF917" s="13">
        <v>0</v>
      </c>
      <c r="AG917" s="13">
        <v>54278151.239999995</v>
      </c>
      <c r="AH917" s="13">
        <v>28369138.863000005</v>
      </c>
      <c r="AI917" s="13">
        <v>0</v>
      </c>
      <c r="AJ917" s="13">
        <v>0</v>
      </c>
      <c r="AK917" s="13">
        <v>0</v>
      </c>
      <c r="AL917" s="13">
        <v>0</v>
      </c>
      <c r="AM917" s="13">
        <v>0</v>
      </c>
      <c r="AN917" s="13">
        <v>0</v>
      </c>
      <c r="AO917" s="13">
        <v>0</v>
      </c>
      <c r="AP917" s="13">
        <v>0</v>
      </c>
      <c r="AQ917" s="13">
        <v>0</v>
      </c>
      <c r="AR917" s="13">
        <v>2167314.2000000002</v>
      </c>
      <c r="AS917" s="13">
        <v>0</v>
      </c>
      <c r="AT917" s="13">
        <v>0</v>
      </c>
      <c r="AU917" s="13">
        <v>2167314.2000000002</v>
      </c>
      <c r="AV917" s="13">
        <v>0</v>
      </c>
      <c r="AW917" s="13">
        <v>0</v>
      </c>
      <c r="AX917" s="13">
        <v>0</v>
      </c>
      <c r="AY917" s="13">
        <v>0</v>
      </c>
      <c r="AZ917" s="13">
        <v>2167314.2000000002</v>
      </c>
      <c r="BA917" s="13">
        <v>26201824.663000006</v>
      </c>
      <c r="BB917" s="13">
        <v>128960561</v>
      </c>
      <c r="BC917" s="13">
        <v>155162385.66300002</v>
      </c>
      <c r="BD917" s="13">
        <v>0</v>
      </c>
      <c r="BE917" s="13">
        <v>0</v>
      </c>
      <c r="BF917" s="13">
        <v>155162385.66300002</v>
      </c>
      <c r="BG917" s="14"/>
    </row>
    <row r="918" spans="2:59" x14ac:dyDescent="0.3">
      <c r="B918" s="10" t="s">
        <v>112</v>
      </c>
      <c r="C918" s="10" t="s">
        <v>117</v>
      </c>
      <c r="D918" s="11" t="s">
        <v>822</v>
      </c>
      <c r="E918" s="12" t="s">
        <v>309</v>
      </c>
      <c r="F918" s="13">
        <v>104189.31200000001</v>
      </c>
      <c r="G918" s="13">
        <v>130236.64</v>
      </c>
      <c r="H918" s="13">
        <v>234425.95199999999</v>
      </c>
      <c r="I918" s="13">
        <v>283280.15000000002</v>
      </c>
      <c r="J918" s="13">
        <v>110293.5</v>
      </c>
      <c r="K918" s="13">
        <v>627999.60199999996</v>
      </c>
      <c r="L918" s="13">
        <v>303887.63</v>
      </c>
      <c r="M918" s="13">
        <v>75886</v>
      </c>
      <c r="N918" s="13">
        <v>375877.8</v>
      </c>
      <c r="O918" s="13">
        <v>9333.3799999999992</v>
      </c>
      <c r="P918" s="13">
        <v>764984.80999999994</v>
      </c>
      <c r="Q918" s="13">
        <v>1392984.412</v>
      </c>
      <c r="R918" s="13">
        <v>38851698</v>
      </c>
      <c r="S918" s="13">
        <v>31996.39</v>
      </c>
      <c r="T918" s="13">
        <v>0</v>
      </c>
      <c r="U918" s="13">
        <v>0</v>
      </c>
      <c r="V918" s="13">
        <v>38883694.390000001</v>
      </c>
      <c r="W918" s="13">
        <v>40276678.802000001</v>
      </c>
      <c r="X918" s="13">
        <v>24319277.93</v>
      </c>
      <c r="Y918" s="13">
        <v>142607.1</v>
      </c>
      <c r="Z918" s="13">
        <v>2150367.89</v>
      </c>
      <c r="AA918" s="13">
        <v>0</v>
      </c>
      <c r="AB918" s="13">
        <v>0</v>
      </c>
      <c r="AC918" s="13">
        <v>2090253.55</v>
      </c>
      <c r="AD918" s="13">
        <v>4383228.54</v>
      </c>
      <c r="AE918" s="13">
        <v>2683625.48</v>
      </c>
      <c r="AF918" s="13">
        <v>0</v>
      </c>
      <c r="AG918" s="13">
        <v>31386131.949999999</v>
      </c>
      <c r="AH918" s="13">
        <v>8890546.8520000018</v>
      </c>
      <c r="AI918" s="13">
        <v>0</v>
      </c>
      <c r="AJ918" s="13">
        <v>0</v>
      </c>
      <c r="AK918" s="13">
        <v>0</v>
      </c>
      <c r="AL918" s="13">
        <v>0</v>
      </c>
      <c r="AM918" s="13">
        <v>0</v>
      </c>
      <c r="AN918" s="13">
        <v>0</v>
      </c>
      <c r="AO918" s="13">
        <v>0</v>
      </c>
      <c r="AP918" s="13">
        <v>0</v>
      </c>
      <c r="AQ918" s="13">
        <v>0</v>
      </c>
      <c r="AR918" s="13">
        <v>313623.7</v>
      </c>
      <c r="AS918" s="13">
        <v>0</v>
      </c>
      <c r="AT918" s="13">
        <v>0</v>
      </c>
      <c r="AU918" s="13">
        <v>313623.7</v>
      </c>
      <c r="AV918" s="13">
        <v>0</v>
      </c>
      <c r="AW918" s="13">
        <v>0</v>
      </c>
      <c r="AX918" s="13">
        <v>0</v>
      </c>
      <c r="AY918" s="13">
        <v>0</v>
      </c>
      <c r="AZ918" s="13">
        <v>313623.7</v>
      </c>
      <c r="BA918" s="13">
        <v>8576923.1520000026</v>
      </c>
      <c r="BB918" s="13">
        <v>37136565</v>
      </c>
      <c r="BC918" s="13">
        <v>45713488.152000003</v>
      </c>
      <c r="BD918" s="13">
        <v>0</v>
      </c>
      <c r="BE918" s="13">
        <v>0</v>
      </c>
      <c r="BF918" s="13">
        <v>45713488.152000003</v>
      </c>
      <c r="BG918" s="14"/>
    </row>
    <row r="919" spans="2:59" x14ac:dyDescent="0.3">
      <c r="B919" s="10" t="s">
        <v>112</v>
      </c>
      <c r="C919" s="10" t="s">
        <v>117</v>
      </c>
      <c r="D919" s="11" t="s">
        <v>480</v>
      </c>
      <c r="E919" s="12" t="s">
        <v>309</v>
      </c>
      <c r="F919" s="13">
        <v>219510.144</v>
      </c>
      <c r="G919" s="13">
        <v>274386.98499999999</v>
      </c>
      <c r="H919" s="13">
        <v>493897.12899999996</v>
      </c>
      <c r="I919" s="13">
        <v>269670.94</v>
      </c>
      <c r="J919" s="13">
        <v>177296.19</v>
      </c>
      <c r="K919" s="13">
        <v>940864.25899999985</v>
      </c>
      <c r="L919" s="13">
        <v>168511</v>
      </c>
      <c r="M919" s="13">
        <v>1185970.08</v>
      </c>
      <c r="N919" s="13">
        <v>688058.6</v>
      </c>
      <c r="O919" s="13">
        <v>0</v>
      </c>
      <c r="P919" s="13">
        <v>2042539.6800000002</v>
      </c>
      <c r="Q919" s="13">
        <v>2983403.9390000002</v>
      </c>
      <c r="R919" s="13">
        <v>48634881</v>
      </c>
      <c r="S919" s="13">
        <v>46530.559999999998</v>
      </c>
      <c r="T919" s="13">
        <v>0</v>
      </c>
      <c r="U919" s="13">
        <v>96314.12</v>
      </c>
      <c r="V919" s="13">
        <v>48777725.68</v>
      </c>
      <c r="W919" s="13">
        <v>51761129.619000003</v>
      </c>
      <c r="X919" s="13">
        <v>30315281.5</v>
      </c>
      <c r="Y919" s="13">
        <v>6116.12</v>
      </c>
      <c r="Z919" s="13">
        <v>5216736.34</v>
      </c>
      <c r="AA919" s="13">
        <v>0</v>
      </c>
      <c r="AB919" s="13">
        <v>0</v>
      </c>
      <c r="AC919" s="13">
        <v>6938603.0199999996</v>
      </c>
      <c r="AD919" s="13">
        <v>12161455.48</v>
      </c>
      <c r="AE919" s="13">
        <v>4972897.72</v>
      </c>
      <c r="AF919" s="13">
        <v>0</v>
      </c>
      <c r="AG919" s="13">
        <v>47449634.700000003</v>
      </c>
      <c r="AH919" s="13">
        <v>4311494.9189999998</v>
      </c>
      <c r="AI919" s="13">
        <v>0</v>
      </c>
      <c r="AJ919" s="13">
        <v>0</v>
      </c>
      <c r="AK919" s="13">
        <v>0</v>
      </c>
      <c r="AL919" s="13">
        <v>0</v>
      </c>
      <c r="AM919" s="13">
        <v>0</v>
      </c>
      <c r="AN919" s="13">
        <v>0</v>
      </c>
      <c r="AO919" s="13">
        <v>0</v>
      </c>
      <c r="AP919" s="13">
        <v>0</v>
      </c>
      <c r="AQ919" s="13">
        <v>0</v>
      </c>
      <c r="AR919" s="13">
        <v>50601.599999999999</v>
      </c>
      <c r="AS919" s="13">
        <v>0</v>
      </c>
      <c r="AT919" s="13">
        <v>0</v>
      </c>
      <c r="AU919" s="13">
        <v>50601.599999999999</v>
      </c>
      <c r="AV919" s="13">
        <v>0</v>
      </c>
      <c r="AW919" s="13">
        <v>0</v>
      </c>
      <c r="AX919" s="13">
        <v>0</v>
      </c>
      <c r="AY919" s="13">
        <v>0</v>
      </c>
      <c r="AZ919" s="13">
        <v>50601.599999999999</v>
      </c>
      <c r="BA919" s="13">
        <v>4260893.3190000001</v>
      </c>
      <c r="BB919" s="13">
        <v>47626364.25</v>
      </c>
      <c r="BC919" s="13">
        <v>51887257.568999998</v>
      </c>
      <c r="BD919" s="13">
        <v>0</v>
      </c>
      <c r="BE919" s="13">
        <v>35774389.439999998</v>
      </c>
      <c r="BF919" s="13">
        <v>16112868.129000001</v>
      </c>
      <c r="BG919" s="14"/>
    </row>
    <row r="920" spans="2:59" x14ac:dyDescent="0.3">
      <c r="B920" s="10" t="s">
        <v>112</v>
      </c>
      <c r="C920" s="10" t="s">
        <v>117</v>
      </c>
      <c r="D920" s="11" t="s">
        <v>685</v>
      </c>
      <c r="E920" s="12" t="s">
        <v>309</v>
      </c>
      <c r="F920" s="13">
        <v>678126.07200000004</v>
      </c>
      <c r="G920" s="13">
        <v>846560.26500000001</v>
      </c>
      <c r="H920" s="13">
        <v>1524686.3370000001</v>
      </c>
      <c r="I920" s="13">
        <v>362065</v>
      </c>
      <c r="J920" s="13">
        <v>457414.93</v>
      </c>
      <c r="K920" s="13">
        <v>2344166.267</v>
      </c>
      <c r="L920" s="13">
        <v>1674184.83</v>
      </c>
      <c r="M920" s="13">
        <v>947854.99</v>
      </c>
      <c r="N920" s="13">
        <v>4645956.91</v>
      </c>
      <c r="O920" s="13">
        <v>1401986.92</v>
      </c>
      <c r="P920" s="13">
        <v>8669983.6500000004</v>
      </c>
      <c r="Q920" s="13">
        <v>11014149.916999999</v>
      </c>
      <c r="R920" s="13">
        <v>70950288</v>
      </c>
      <c r="S920" s="13">
        <v>0</v>
      </c>
      <c r="T920" s="13">
        <v>0</v>
      </c>
      <c r="U920" s="13">
        <v>0</v>
      </c>
      <c r="V920" s="13">
        <v>70950288</v>
      </c>
      <c r="W920" s="13">
        <v>81964437.916999996</v>
      </c>
      <c r="X920" s="13">
        <v>33162776.670000002</v>
      </c>
      <c r="Y920" s="13">
        <v>262256.3</v>
      </c>
      <c r="Z920" s="13">
        <v>4015286.08</v>
      </c>
      <c r="AA920" s="13">
        <v>0</v>
      </c>
      <c r="AB920" s="13">
        <v>0</v>
      </c>
      <c r="AC920" s="13">
        <v>1191033.8500000001</v>
      </c>
      <c r="AD920" s="13">
        <v>5468576.2300000004</v>
      </c>
      <c r="AE920" s="13">
        <v>11809870.17</v>
      </c>
      <c r="AF920" s="13">
        <v>839343.89</v>
      </c>
      <c r="AG920" s="13">
        <v>51280566.960000008</v>
      </c>
      <c r="AH920" s="13">
        <v>30683870.956999987</v>
      </c>
      <c r="AI920" s="13">
        <v>0</v>
      </c>
      <c r="AJ920" s="13">
        <v>0</v>
      </c>
      <c r="AK920" s="13">
        <v>0</v>
      </c>
      <c r="AL920" s="13">
        <v>0</v>
      </c>
      <c r="AM920" s="13">
        <v>0</v>
      </c>
      <c r="AN920" s="13">
        <v>0</v>
      </c>
      <c r="AO920" s="13">
        <v>0</v>
      </c>
      <c r="AP920" s="13">
        <v>0</v>
      </c>
      <c r="AQ920" s="13">
        <v>0</v>
      </c>
      <c r="AR920" s="13">
        <v>159148</v>
      </c>
      <c r="AS920" s="13">
        <v>0</v>
      </c>
      <c r="AT920" s="13">
        <v>0</v>
      </c>
      <c r="AU920" s="13">
        <v>159148</v>
      </c>
      <c r="AV920" s="13">
        <v>0</v>
      </c>
      <c r="AW920" s="13">
        <v>0</v>
      </c>
      <c r="AX920" s="13">
        <v>0</v>
      </c>
      <c r="AY920" s="13">
        <v>0</v>
      </c>
      <c r="AZ920" s="13">
        <v>159148</v>
      </c>
      <c r="BA920" s="13">
        <v>30524722.956999987</v>
      </c>
      <c r="BB920" s="13">
        <v>38363742.049999997</v>
      </c>
      <c r="BC920" s="13">
        <v>68888465.006999984</v>
      </c>
      <c r="BD920" s="13">
        <v>0</v>
      </c>
      <c r="BE920" s="13">
        <v>0</v>
      </c>
      <c r="BF920" s="13">
        <v>68888465.006999984</v>
      </c>
      <c r="BG920" s="14"/>
    </row>
    <row r="921" spans="2:59" x14ac:dyDescent="0.3">
      <c r="B921" s="10" t="s">
        <v>112</v>
      </c>
      <c r="C921" s="10" t="s">
        <v>117</v>
      </c>
      <c r="D921" s="11" t="s">
        <v>901</v>
      </c>
      <c r="E921" s="12" t="s">
        <v>309</v>
      </c>
      <c r="F921" s="13">
        <v>557880.25</v>
      </c>
      <c r="G921" s="13">
        <v>647368.18000000005</v>
      </c>
      <c r="H921" s="13">
        <v>1205248.4300000002</v>
      </c>
      <c r="I921" s="13">
        <v>694809.27</v>
      </c>
      <c r="J921" s="13">
        <v>204190.06</v>
      </c>
      <c r="K921" s="13">
        <v>2104247.7600000002</v>
      </c>
      <c r="L921" s="13">
        <v>1278215.3999999999</v>
      </c>
      <c r="M921" s="13">
        <v>388670</v>
      </c>
      <c r="N921" s="13">
        <v>1857368.67</v>
      </c>
      <c r="O921" s="13">
        <v>248362.05</v>
      </c>
      <c r="P921" s="13">
        <v>3772616.1199999996</v>
      </c>
      <c r="Q921" s="13">
        <v>5876863.8799999999</v>
      </c>
      <c r="R921" s="13">
        <v>71766067</v>
      </c>
      <c r="S921" s="13">
        <v>0</v>
      </c>
      <c r="T921" s="13">
        <v>0</v>
      </c>
      <c r="U921" s="13">
        <v>0</v>
      </c>
      <c r="V921" s="13">
        <v>71766067</v>
      </c>
      <c r="W921" s="13">
        <v>77642930.879999995</v>
      </c>
      <c r="X921" s="13">
        <v>40518111.100000001</v>
      </c>
      <c r="Y921" s="13">
        <v>447509.16</v>
      </c>
      <c r="Z921" s="13">
        <v>6811297.4500000002</v>
      </c>
      <c r="AA921" s="13">
        <v>0</v>
      </c>
      <c r="AB921" s="13">
        <v>0</v>
      </c>
      <c r="AC921" s="13">
        <v>1577777.9</v>
      </c>
      <c r="AD921" s="13">
        <v>8836584.5099999998</v>
      </c>
      <c r="AE921" s="13">
        <v>5745004.0899999999</v>
      </c>
      <c r="AF921" s="13">
        <v>117016.07</v>
      </c>
      <c r="AG921" s="13">
        <v>55216715.770000003</v>
      </c>
      <c r="AH921" s="13">
        <v>22426215.109999992</v>
      </c>
      <c r="AI921" s="13">
        <v>0</v>
      </c>
      <c r="AJ921" s="13">
        <v>0</v>
      </c>
      <c r="AK921" s="13">
        <v>0</v>
      </c>
      <c r="AL921" s="13">
        <v>0</v>
      </c>
      <c r="AM921" s="13">
        <v>0</v>
      </c>
      <c r="AN921" s="13">
        <v>0</v>
      </c>
      <c r="AO921" s="13">
        <v>0</v>
      </c>
      <c r="AP921" s="13">
        <v>0</v>
      </c>
      <c r="AQ921" s="13">
        <v>0</v>
      </c>
      <c r="AR921" s="13">
        <v>12196997.220000001</v>
      </c>
      <c r="AS921" s="13">
        <v>0</v>
      </c>
      <c r="AT921" s="13">
        <v>0</v>
      </c>
      <c r="AU921" s="13">
        <v>12196997.220000001</v>
      </c>
      <c r="AV921" s="13">
        <v>1111111.08</v>
      </c>
      <c r="AW921" s="13">
        <v>0</v>
      </c>
      <c r="AX921" s="13">
        <v>1111111.08</v>
      </c>
      <c r="AY921" s="13">
        <v>0</v>
      </c>
      <c r="AZ921" s="13">
        <v>13308108.300000001</v>
      </c>
      <c r="BA921" s="13">
        <v>9118106.8099999912</v>
      </c>
      <c r="BB921" s="13">
        <v>25848262</v>
      </c>
      <c r="BC921" s="13">
        <v>34966368.809999987</v>
      </c>
      <c r="BD921" s="13">
        <v>19372421.670000002</v>
      </c>
      <c r="BE921" s="13">
        <v>0</v>
      </c>
      <c r="BF921" s="13">
        <v>15593947.139999986</v>
      </c>
      <c r="BG921" s="14"/>
    </row>
    <row r="922" spans="2:59" x14ac:dyDescent="0.3">
      <c r="B922" s="10" t="s">
        <v>112</v>
      </c>
      <c r="C922" s="10" t="s">
        <v>118</v>
      </c>
      <c r="D922" s="11" t="s">
        <v>902</v>
      </c>
      <c r="E922" s="12" t="s">
        <v>309</v>
      </c>
      <c r="F922" s="13">
        <v>379901.5</v>
      </c>
      <c r="G922" s="13">
        <v>474876.875</v>
      </c>
      <c r="H922" s="13">
        <v>854778.375</v>
      </c>
      <c r="I922" s="13">
        <v>318196.45</v>
      </c>
      <c r="J922" s="13">
        <v>159177.56</v>
      </c>
      <c r="K922" s="13">
        <v>1332152.385</v>
      </c>
      <c r="L922" s="13">
        <v>203557.11</v>
      </c>
      <c r="M922" s="13">
        <v>288693.08</v>
      </c>
      <c r="N922" s="13">
        <v>441977</v>
      </c>
      <c r="O922" s="13">
        <v>89880.29</v>
      </c>
      <c r="P922" s="13">
        <v>1024107.48</v>
      </c>
      <c r="Q922" s="13">
        <v>2356259.8650000002</v>
      </c>
      <c r="R922" s="13">
        <v>37910689</v>
      </c>
      <c r="S922" s="13">
        <v>0</v>
      </c>
      <c r="T922" s="13">
        <v>0</v>
      </c>
      <c r="U922" s="13">
        <v>0</v>
      </c>
      <c r="V922" s="13">
        <v>37910689</v>
      </c>
      <c r="W922" s="13">
        <v>40266948.865000002</v>
      </c>
      <c r="X922" s="13">
        <v>23536300.91</v>
      </c>
      <c r="Y922" s="13">
        <v>502087.22</v>
      </c>
      <c r="Z922" s="13">
        <v>4123977.4</v>
      </c>
      <c r="AA922" s="13">
        <v>0</v>
      </c>
      <c r="AB922" s="13">
        <v>0</v>
      </c>
      <c r="AC922" s="13">
        <v>1218440.6000000001</v>
      </c>
      <c r="AD922" s="13">
        <v>5844505.2200000007</v>
      </c>
      <c r="AE922" s="13">
        <v>7252377.1399999997</v>
      </c>
      <c r="AF922" s="13">
        <v>1591903.77</v>
      </c>
      <c r="AG922" s="13">
        <v>38225087.040000007</v>
      </c>
      <c r="AH922" s="13">
        <v>2041861.8249999955</v>
      </c>
      <c r="AI922" s="13">
        <v>0</v>
      </c>
      <c r="AJ922" s="13">
        <v>0</v>
      </c>
      <c r="AK922" s="13">
        <v>0</v>
      </c>
      <c r="AL922" s="13">
        <v>0</v>
      </c>
      <c r="AM922" s="13">
        <v>0</v>
      </c>
      <c r="AN922" s="13">
        <v>0</v>
      </c>
      <c r="AO922" s="13">
        <v>0</v>
      </c>
      <c r="AP922" s="13">
        <v>0</v>
      </c>
      <c r="AQ922" s="13">
        <v>0</v>
      </c>
      <c r="AR922" s="13">
        <v>151445</v>
      </c>
      <c r="AS922" s="13">
        <v>0</v>
      </c>
      <c r="AT922" s="13">
        <v>0</v>
      </c>
      <c r="AU922" s="13">
        <v>151445</v>
      </c>
      <c r="AV922" s="13">
        <v>1847044.22</v>
      </c>
      <c r="AW922" s="13">
        <v>0</v>
      </c>
      <c r="AX922" s="13">
        <v>1847044.22</v>
      </c>
      <c r="AY922" s="13">
        <v>0</v>
      </c>
      <c r="AZ922" s="13">
        <v>1998489.22</v>
      </c>
      <c r="BA922" s="13">
        <v>43372.604999995558</v>
      </c>
      <c r="BB922" s="13">
        <v>7708548.9100000001</v>
      </c>
      <c r="BC922" s="13">
        <v>7751921.5149999959</v>
      </c>
      <c r="BD922" s="13">
        <v>213341</v>
      </c>
      <c r="BE922" s="13">
        <v>213341</v>
      </c>
      <c r="BF922" s="13">
        <v>7325239.5149999959</v>
      </c>
      <c r="BG922" s="14"/>
    </row>
    <row r="923" spans="2:59" x14ac:dyDescent="0.3">
      <c r="B923" s="10" t="s">
        <v>112</v>
      </c>
      <c r="C923" s="10" t="s">
        <v>118</v>
      </c>
      <c r="D923" s="11" t="s">
        <v>903</v>
      </c>
      <c r="E923" s="12" t="s">
        <v>309</v>
      </c>
      <c r="F923" s="13">
        <v>1378280.656</v>
      </c>
      <c r="G923" s="13">
        <v>1144934.4099999999</v>
      </c>
      <c r="H923" s="13">
        <v>2523215.0659999996</v>
      </c>
      <c r="I923" s="13">
        <v>5270619.28</v>
      </c>
      <c r="J923" s="13">
        <v>606073.41</v>
      </c>
      <c r="K923" s="13">
        <v>8399907.7559999991</v>
      </c>
      <c r="L923" s="13">
        <v>3162709.22</v>
      </c>
      <c r="M923" s="13">
        <v>1704739.14</v>
      </c>
      <c r="N923" s="13">
        <v>11108924.550000001</v>
      </c>
      <c r="O923" s="13">
        <v>8802.5</v>
      </c>
      <c r="P923" s="13">
        <v>15985175.41</v>
      </c>
      <c r="Q923" s="13">
        <v>24385083.166000001</v>
      </c>
      <c r="R923" s="13">
        <v>109692267</v>
      </c>
      <c r="S923" s="13">
        <v>1530037.54</v>
      </c>
      <c r="T923" s="13">
        <v>0</v>
      </c>
      <c r="U923" s="13">
        <v>0</v>
      </c>
      <c r="V923" s="13">
        <v>111222304.54000001</v>
      </c>
      <c r="W923" s="13">
        <v>135607387.706</v>
      </c>
      <c r="X923" s="13">
        <v>85150980.980000004</v>
      </c>
      <c r="Y923" s="13">
        <v>991537.82</v>
      </c>
      <c r="Z923" s="13">
        <v>9768263.3100000005</v>
      </c>
      <c r="AA923" s="13">
        <v>0</v>
      </c>
      <c r="AB923" s="13">
        <v>0</v>
      </c>
      <c r="AC923" s="13">
        <v>13335066.199999999</v>
      </c>
      <c r="AD923" s="13">
        <v>24094867.329999998</v>
      </c>
      <c r="AE923" s="13">
        <v>9277033.2799999993</v>
      </c>
      <c r="AF923" s="13">
        <v>1548797.01</v>
      </c>
      <c r="AG923" s="13">
        <v>120071678.60000001</v>
      </c>
      <c r="AH923" s="13">
        <v>15535709.105999991</v>
      </c>
      <c r="AI923" s="13">
        <v>0</v>
      </c>
      <c r="AJ923" s="13">
        <v>0</v>
      </c>
      <c r="AK923" s="13">
        <v>0</v>
      </c>
      <c r="AL923" s="13">
        <v>0</v>
      </c>
      <c r="AM923" s="13">
        <v>0</v>
      </c>
      <c r="AN923" s="13">
        <v>0</v>
      </c>
      <c r="AO923" s="13">
        <v>0</v>
      </c>
      <c r="AP923" s="13">
        <v>0</v>
      </c>
      <c r="AQ923" s="13">
        <v>0</v>
      </c>
      <c r="AR923" s="13">
        <v>10767733.57</v>
      </c>
      <c r="AS923" s="13">
        <v>0</v>
      </c>
      <c r="AT923" s="13">
        <v>0</v>
      </c>
      <c r="AU923" s="13">
        <v>10767733.57</v>
      </c>
      <c r="AV923" s="13">
        <v>8859044.6199999992</v>
      </c>
      <c r="AW923" s="13">
        <v>0</v>
      </c>
      <c r="AX923" s="13">
        <v>8859044.6199999992</v>
      </c>
      <c r="AY923" s="13">
        <v>0</v>
      </c>
      <c r="AZ923" s="13">
        <v>19626778.189999998</v>
      </c>
      <c r="BA923" s="13">
        <v>-4091069.0840000063</v>
      </c>
      <c r="BB923" s="13">
        <v>12143553.99</v>
      </c>
      <c r="BC923" s="13">
        <v>8052484.9059999939</v>
      </c>
      <c r="BD923" s="13">
        <v>3393625.99</v>
      </c>
      <c r="BE923" s="13">
        <v>0</v>
      </c>
      <c r="BF923" s="13">
        <v>4658858.9159999937</v>
      </c>
      <c r="BG923" s="14"/>
    </row>
    <row r="924" spans="2:59" x14ac:dyDescent="0.3">
      <c r="B924" s="10" t="s">
        <v>112</v>
      </c>
      <c r="C924" s="10" t="s">
        <v>118</v>
      </c>
      <c r="D924" s="11" t="s">
        <v>904</v>
      </c>
      <c r="E924" s="12" t="s">
        <v>309</v>
      </c>
      <c r="F924" s="13">
        <v>302417.39199999999</v>
      </c>
      <c r="G924" s="13">
        <v>378021.74</v>
      </c>
      <c r="H924" s="13">
        <v>680439.13199999998</v>
      </c>
      <c r="I924" s="13">
        <v>513972.69</v>
      </c>
      <c r="J924" s="13">
        <v>152619.07999999999</v>
      </c>
      <c r="K924" s="13">
        <v>1347030.902</v>
      </c>
      <c r="L924" s="13">
        <v>284244.40999999997</v>
      </c>
      <c r="M924" s="13">
        <v>137887</v>
      </c>
      <c r="N924" s="13">
        <v>2006839.03</v>
      </c>
      <c r="O924" s="13">
        <v>514846.15</v>
      </c>
      <c r="P924" s="13">
        <v>2943816.59</v>
      </c>
      <c r="Q924" s="13">
        <v>4290847.4919999996</v>
      </c>
      <c r="R924" s="13">
        <v>42180245</v>
      </c>
      <c r="S924" s="13">
        <v>0</v>
      </c>
      <c r="T924" s="13">
        <v>143773</v>
      </c>
      <c r="U924" s="13">
        <v>144790</v>
      </c>
      <c r="V924" s="13">
        <v>42468808</v>
      </c>
      <c r="W924" s="13">
        <v>46759655.491999999</v>
      </c>
      <c r="X924" s="13">
        <v>28053604.440000001</v>
      </c>
      <c r="Y924" s="13">
        <v>729953.84</v>
      </c>
      <c r="Z924" s="13">
        <v>4748116.87</v>
      </c>
      <c r="AA924" s="13">
        <v>0</v>
      </c>
      <c r="AB924" s="13">
        <v>0</v>
      </c>
      <c r="AC924" s="13">
        <v>1092888.6599999999</v>
      </c>
      <c r="AD924" s="13">
        <v>6570959.3700000001</v>
      </c>
      <c r="AE924" s="13">
        <v>5716712.8899999997</v>
      </c>
      <c r="AF924" s="13">
        <v>1346069.33</v>
      </c>
      <c r="AG924" s="13">
        <v>41687346.030000001</v>
      </c>
      <c r="AH924" s="13">
        <v>5072309.4619999975</v>
      </c>
      <c r="AI924" s="13">
        <v>0</v>
      </c>
      <c r="AJ924" s="13">
        <v>0</v>
      </c>
      <c r="AK924" s="13">
        <v>0</v>
      </c>
      <c r="AL924" s="13">
        <v>0</v>
      </c>
      <c r="AM924" s="13">
        <v>0</v>
      </c>
      <c r="AN924" s="13">
        <v>0</v>
      </c>
      <c r="AO924" s="13">
        <v>0</v>
      </c>
      <c r="AP924" s="13">
        <v>0</v>
      </c>
      <c r="AQ924" s="13">
        <v>0</v>
      </c>
      <c r="AR924" s="13">
        <v>4528246.88</v>
      </c>
      <c r="AS924" s="13">
        <v>0</v>
      </c>
      <c r="AT924" s="13">
        <v>0</v>
      </c>
      <c r="AU924" s="13">
        <v>4528246.88</v>
      </c>
      <c r="AV924" s="13">
        <v>2054531.62</v>
      </c>
      <c r="AW924" s="13">
        <v>0</v>
      </c>
      <c r="AX924" s="13">
        <v>2054531.62</v>
      </c>
      <c r="AY924" s="13">
        <v>0</v>
      </c>
      <c r="AZ924" s="13">
        <v>6582778.5</v>
      </c>
      <c r="BA924" s="13">
        <v>-1510469.0380000025</v>
      </c>
      <c r="BB924" s="13">
        <v>4145854.63</v>
      </c>
      <c r="BC924" s="13">
        <v>2635385.5919999974</v>
      </c>
      <c r="BD924" s="13">
        <v>867474.25</v>
      </c>
      <c r="BE924" s="13">
        <v>6760978.8300000001</v>
      </c>
      <c r="BF924" s="13">
        <v>-4993067.4880000027</v>
      </c>
      <c r="BG924" s="14"/>
    </row>
    <row r="925" spans="2:59" x14ac:dyDescent="0.3">
      <c r="B925" s="10" t="s">
        <v>112</v>
      </c>
      <c r="C925" s="10" t="s">
        <v>118</v>
      </c>
      <c r="D925" s="11" t="s">
        <v>567</v>
      </c>
      <c r="E925" s="12" t="s">
        <v>309</v>
      </c>
      <c r="F925" s="13">
        <v>289057.924</v>
      </c>
      <c r="G925" s="13">
        <v>361322.4</v>
      </c>
      <c r="H925" s="13">
        <v>650380.32400000002</v>
      </c>
      <c r="I925" s="13">
        <v>38954</v>
      </c>
      <c r="J925" s="13">
        <v>217264.74</v>
      </c>
      <c r="K925" s="13">
        <v>906599.06400000001</v>
      </c>
      <c r="L925" s="13">
        <v>492675.05</v>
      </c>
      <c r="M925" s="13">
        <v>1798521.5</v>
      </c>
      <c r="N925" s="13">
        <v>2862447.23</v>
      </c>
      <c r="O925" s="13">
        <v>16189.5</v>
      </c>
      <c r="P925" s="13">
        <v>5169833.2799999993</v>
      </c>
      <c r="Q925" s="13">
        <v>6076432.3439999996</v>
      </c>
      <c r="R925" s="13">
        <v>49037430</v>
      </c>
      <c r="S925" s="13">
        <v>356671.92</v>
      </c>
      <c r="T925" s="13">
        <v>0</v>
      </c>
      <c r="U925" s="13">
        <v>0</v>
      </c>
      <c r="V925" s="13">
        <v>49394101.920000002</v>
      </c>
      <c r="W925" s="13">
        <v>55470534.263999999</v>
      </c>
      <c r="X925" s="13">
        <v>24336271.420000002</v>
      </c>
      <c r="Y925" s="13">
        <v>162462.91</v>
      </c>
      <c r="Z925" s="13">
        <v>5202884.17</v>
      </c>
      <c r="AA925" s="13">
        <v>0</v>
      </c>
      <c r="AB925" s="13">
        <v>0</v>
      </c>
      <c r="AC925" s="13">
        <v>2594572.06</v>
      </c>
      <c r="AD925" s="13">
        <v>7959919.1400000006</v>
      </c>
      <c r="AE925" s="13">
        <v>9681005.2699999996</v>
      </c>
      <c r="AF925" s="13">
        <v>0</v>
      </c>
      <c r="AG925" s="13">
        <v>41977195.829999998</v>
      </c>
      <c r="AH925" s="13">
        <v>13493338.434</v>
      </c>
      <c r="AI925" s="13">
        <v>0</v>
      </c>
      <c r="AJ925" s="13">
        <v>0</v>
      </c>
      <c r="AK925" s="13">
        <v>0</v>
      </c>
      <c r="AL925" s="13">
        <v>0</v>
      </c>
      <c r="AM925" s="13">
        <v>0</v>
      </c>
      <c r="AN925" s="13">
        <v>0</v>
      </c>
      <c r="AO925" s="13">
        <v>0</v>
      </c>
      <c r="AP925" s="13">
        <v>0</v>
      </c>
      <c r="AQ925" s="13">
        <v>0</v>
      </c>
      <c r="AR925" s="13">
        <v>9504632.6500000004</v>
      </c>
      <c r="AS925" s="13">
        <v>0</v>
      </c>
      <c r="AT925" s="13">
        <v>0</v>
      </c>
      <c r="AU925" s="13">
        <v>9504632.6500000004</v>
      </c>
      <c r="AV925" s="13">
        <v>0</v>
      </c>
      <c r="AW925" s="13">
        <v>0</v>
      </c>
      <c r="AX925" s="13">
        <v>0</v>
      </c>
      <c r="AY925" s="13">
        <v>0</v>
      </c>
      <c r="AZ925" s="13">
        <v>9504632.6500000004</v>
      </c>
      <c r="BA925" s="13">
        <v>3988705.784</v>
      </c>
      <c r="BB925" s="13">
        <v>23664701</v>
      </c>
      <c r="BC925" s="13">
        <v>27653406.784000002</v>
      </c>
      <c r="BD925" s="13">
        <v>21784082.68</v>
      </c>
      <c r="BE925" s="13">
        <v>0</v>
      </c>
      <c r="BF925" s="13">
        <v>5869324.1040000021</v>
      </c>
      <c r="BG925" s="14"/>
    </row>
    <row r="926" spans="2:59" x14ac:dyDescent="0.3">
      <c r="B926" s="10" t="s">
        <v>112</v>
      </c>
      <c r="C926" s="10" t="s">
        <v>118</v>
      </c>
      <c r="D926" s="11" t="s">
        <v>905</v>
      </c>
      <c r="E926" s="12" t="s">
        <v>309</v>
      </c>
      <c r="F926" s="13">
        <v>692055.18799999997</v>
      </c>
      <c r="G926" s="13">
        <v>865162.94499999995</v>
      </c>
      <c r="H926" s="13">
        <v>1557218.1329999999</v>
      </c>
      <c r="I926" s="13">
        <v>614185.15</v>
      </c>
      <c r="J926" s="13">
        <v>440431.45</v>
      </c>
      <c r="K926" s="13">
        <v>2611834.733</v>
      </c>
      <c r="L926" s="13">
        <v>1123319.17</v>
      </c>
      <c r="M926" s="13">
        <v>391389.5</v>
      </c>
      <c r="N926" s="13">
        <v>1914924.25</v>
      </c>
      <c r="O926" s="13">
        <v>141396.06</v>
      </c>
      <c r="P926" s="13">
        <v>3571028.98</v>
      </c>
      <c r="Q926" s="13">
        <v>6182863.7129999995</v>
      </c>
      <c r="R926" s="13">
        <v>73132005</v>
      </c>
      <c r="S926" s="13">
        <v>765058.86</v>
      </c>
      <c r="T926" s="13">
        <v>0</v>
      </c>
      <c r="U926" s="13">
        <v>0</v>
      </c>
      <c r="V926" s="13">
        <v>73897063.859999999</v>
      </c>
      <c r="W926" s="13">
        <v>80079927.572999999</v>
      </c>
      <c r="X926" s="13">
        <v>56651962.079999998</v>
      </c>
      <c r="Y926" s="13">
        <v>226082</v>
      </c>
      <c r="Z926" s="13">
        <v>6427225.4299999997</v>
      </c>
      <c r="AA926" s="13">
        <v>0</v>
      </c>
      <c r="AB926" s="13">
        <v>0</v>
      </c>
      <c r="AC926" s="13">
        <v>1853997.34</v>
      </c>
      <c r="AD926" s="13">
        <v>8507304.7699999996</v>
      </c>
      <c r="AE926" s="13">
        <v>8013796.3600000003</v>
      </c>
      <c r="AF926" s="13">
        <v>5820856.8099999996</v>
      </c>
      <c r="AG926" s="13">
        <v>78993920.019999996</v>
      </c>
      <c r="AH926" s="13">
        <v>1086007.5530000031</v>
      </c>
      <c r="AI926" s="13">
        <v>0</v>
      </c>
      <c r="AJ926" s="13">
        <v>0</v>
      </c>
      <c r="AK926" s="13">
        <v>0</v>
      </c>
      <c r="AL926" s="13">
        <v>0</v>
      </c>
      <c r="AM926" s="13">
        <v>0</v>
      </c>
      <c r="AN926" s="13">
        <v>0</v>
      </c>
      <c r="AO926" s="13">
        <v>0</v>
      </c>
      <c r="AP926" s="13">
        <v>0</v>
      </c>
      <c r="AQ926" s="13">
        <v>0</v>
      </c>
      <c r="AR926" s="13">
        <v>130000</v>
      </c>
      <c r="AS926" s="13">
        <v>0</v>
      </c>
      <c r="AT926" s="13">
        <v>0</v>
      </c>
      <c r="AU926" s="13">
        <v>130000</v>
      </c>
      <c r="AV926" s="13">
        <v>0</v>
      </c>
      <c r="AW926" s="13">
        <v>0</v>
      </c>
      <c r="AX926" s="13">
        <v>0</v>
      </c>
      <c r="AY926" s="13">
        <v>0</v>
      </c>
      <c r="AZ926" s="13">
        <v>130000</v>
      </c>
      <c r="BA926" s="13">
        <v>956007.5530000031</v>
      </c>
      <c r="BB926" s="13">
        <v>15650142</v>
      </c>
      <c r="BC926" s="13">
        <v>16606149.553000003</v>
      </c>
      <c r="BD926" s="13">
        <v>5263128.16</v>
      </c>
      <c r="BE926" s="13">
        <v>0</v>
      </c>
      <c r="BF926" s="13">
        <v>11343021.393000003</v>
      </c>
      <c r="BG926" s="14"/>
    </row>
    <row r="927" spans="2:59" x14ac:dyDescent="0.3">
      <c r="B927" s="10" t="s">
        <v>112</v>
      </c>
      <c r="C927" s="10" t="s">
        <v>118</v>
      </c>
      <c r="D927" s="11" t="s">
        <v>906</v>
      </c>
      <c r="E927" s="12" t="s">
        <v>309</v>
      </c>
      <c r="F927" s="13">
        <v>649727.90800000005</v>
      </c>
      <c r="G927" s="13">
        <v>812159.88500000001</v>
      </c>
      <c r="H927" s="13">
        <v>1461887.7930000001</v>
      </c>
      <c r="I927" s="13">
        <v>20721.439999999999</v>
      </c>
      <c r="J927" s="13">
        <v>326356.78999999998</v>
      </c>
      <c r="K927" s="13">
        <v>1808966.023</v>
      </c>
      <c r="L927" s="13">
        <v>1348214.19</v>
      </c>
      <c r="M927" s="13">
        <v>807064.65</v>
      </c>
      <c r="N927" s="13">
        <v>6340510.8499999996</v>
      </c>
      <c r="O927" s="13">
        <v>119283</v>
      </c>
      <c r="P927" s="13">
        <v>8615072.6899999995</v>
      </c>
      <c r="Q927" s="13">
        <v>10424038.713</v>
      </c>
      <c r="R927" s="13">
        <v>66217017</v>
      </c>
      <c r="S927" s="13">
        <v>0</v>
      </c>
      <c r="T927" s="13">
        <v>0</v>
      </c>
      <c r="U927" s="13">
        <v>0</v>
      </c>
      <c r="V927" s="13">
        <v>66217017</v>
      </c>
      <c r="W927" s="13">
        <v>76641055.713</v>
      </c>
      <c r="X927" s="13">
        <v>59764880.460000001</v>
      </c>
      <c r="Y927" s="13">
        <v>836323</v>
      </c>
      <c r="Z927" s="13">
        <v>5640234.0199999996</v>
      </c>
      <c r="AA927" s="13">
        <v>0</v>
      </c>
      <c r="AB927" s="13">
        <v>0</v>
      </c>
      <c r="AC927" s="13">
        <v>1743208.07</v>
      </c>
      <c r="AD927" s="13">
        <v>8219765.0899999999</v>
      </c>
      <c r="AE927" s="13">
        <v>7176562.3600000003</v>
      </c>
      <c r="AF927" s="13">
        <v>0</v>
      </c>
      <c r="AG927" s="13">
        <v>75161207.909999996</v>
      </c>
      <c r="AH927" s="13">
        <v>1479847.8030000031</v>
      </c>
      <c r="AI927" s="13">
        <v>0</v>
      </c>
      <c r="AJ927" s="13">
        <v>0</v>
      </c>
      <c r="AK927" s="13">
        <v>0</v>
      </c>
      <c r="AL927" s="13">
        <v>0</v>
      </c>
      <c r="AM927" s="13">
        <v>0</v>
      </c>
      <c r="AN927" s="13">
        <v>0</v>
      </c>
      <c r="AO927" s="13">
        <v>0</v>
      </c>
      <c r="AP927" s="13">
        <v>0</v>
      </c>
      <c r="AQ927" s="13">
        <v>0</v>
      </c>
      <c r="AR927" s="13">
        <v>683640</v>
      </c>
      <c r="AS927" s="13">
        <v>0</v>
      </c>
      <c r="AT927" s="13">
        <v>0</v>
      </c>
      <c r="AU927" s="13">
        <v>683640</v>
      </c>
      <c r="AV927" s="13">
        <v>0</v>
      </c>
      <c r="AW927" s="13">
        <v>0</v>
      </c>
      <c r="AX927" s="13">
        <v>0</v>
      </c>
      <c r="AY927" s="13">
        <v>0</v>
      </c>
      <c r="AZ927" s="13">
        <v>683640</v>
      </c>
      <c r="BA927" s="13">
        <v>796207.8030000031</v>
      </c>
      <c r="BB927" s="13">
        <v>25270016.82</v>
      </c>
      <c r="BC927" s="13">
        <v>26066224.623000003</v>
      </c>
      <c r="BD927" s="13">
        <v>0</v>
      </c>
      <c r="BE927" s="13">
        <v>0</v>
      </c>
      <c r="BF927" s="13">
        <v>26066224.623000003</v>
      </c>
      <c r="BG927" s="14"/>
    </row>
    <row r="928" spans="2:59" x14ac:dyDescent="0.3">
      <c r="B928" s="10" t="s">
        <v>112</v>
      </c>
      <c r="C928" s="10" t="s">
        <v>118</v>
      </c>
      <c r="D928" s="11" t="s">
        <v>907</v>
      </c>
      <c r="E928" s="12" t="s">
        <v>309</v>
      </c>
      <c r="F928" s="13">
        <v>1132286.2120000001</v>
      </c>
      <c r="G928" s="13">
        <v>1415357.7649999999</v>
      </c>
      <c r="H928" s="13">
        <v>2547643.977</v>
      </c>
      <c r="I928" s="13">
        <v>2253453.85</v>
      </c>
      <c r="J928" s="13">
        <v>268353.05</v>
      </c>
      <c r="K928" s="13">
        <v>5069450.8769999994</v>
      </c>
      <c r="L928" s="13">
        <v>1599234.22</v>
      </c>
      <c r="M928" s="13">
        <v>2527519</v>
      </c>
      <c r="N928" s="13">
        <v>3365194.24</v>
      </c>
      <c r="O928" s="13">
        <v>1549248.7</v>
      </c>
      <c r="P928" s="13">
        <v>9041196.1600000001</v>
      </c>
      <c r="Q928" s="13">
        <v>14110647.037</v>
      </c>
      <c r="R928" s="13">
        <v>74316017</v>
      </c>
      <c r="S928" s="13">
        <v>481353.12</v>
      </c>
      <c r="T928" s="13">
        <v>60000</v>
      </c>
      <c r="U928" s="13">
        <v>272684</v>
      </c>
      <c r="V928" s="13">
        <v>75130054.120000005</v>
      </c>
      <c r="W928" s="13">
        <v>89240701.157000005</v>
      </c>
      <c r="X928" s="13">
        <v>47058898.390000001</v>
      </c>
      <c r="Y928" s="13">
        <v>510963.74</v>
      </c>
      <c r="Z928" s="13">
        <v>9074530.0099999998</v>
      </c>
      <c r="AA928" s="13">
        <v>0</v>
      </c>
      <c r="AB928" s="13">
        <v>0</v>
      </c>
      <c r="AC928" s="13">
        <v>3543107.52</v>
      </c>
      <c r="AD928" s="13">
        <v>13128601.27</v>
      </c>
      <c r="AE928" s="13">
        <v>10308470.85</v>
      </c>
      <c r="AF928" s="13">
        <v>135843.75</v>
      </c>
      <c r="AG928" s="13">
        <v>70631814.25999999</v>
      </c>
      <c r="AH928" s="13">
        <v>18608886.897000015</v>
      </c>
      <c r="AI928" s="13">
        <v>0</v>
      </c>
      <c r="AJ928" s="13">
        <v>0</v>
      </c>
      <c r="AK928" s="13">
        <v>0</v>
      </c>
      <c r="AL928" s="13">
        <v>0</v>
      </c>
      <c r="AM928" s="13">
        <v>0</v>
      </c>
      <c r="AN928" s="13">
        <v>0</v>
      </c>
      <c r="AO928" s="13">
        <v>0</v>
      </c>
      <c r="AP928" s="13">
        <v>0</v>
      </c>
      <c r="AQ928" s="13">
        <v>0</v>
      </c>
      <c r="AR928" s="13">
        <v>12774129.23</v>
      </c>
      <c r="AS928" s="13">
        <v>0</v>
      </c>
      <c r="AT928" s="13">
        <v>0</v>
      </c>
      <c r="AU928" s="13">
        <v>12774129.23</v>
      </c>
      <c r="AV928" s="13">
        <v>375000</v>
      </c>
      <c r="AW928" s="13">
        <v>0</v>
      </c>
      <c r="AX928" s="13">
        <v>375000</v>
      </c>
      <c r="AY928" s="13">
        <v>0</v>
      </c>
      <c r="AZ928" s="13">
        <v>13149129.23</v>
      </c>
      <c r="BA928" s="13">
        <v>5459757.6670000143</v>
      </c>
      <c r="BB928" s="13">
        <v>51588175</v>
      </c>
      <c r="BC928" s="13">
        <v>57047932.667000011</v>
      </c>
      <c r="BD928" s="13">
        <v>2423455.06</v>
      </c>
      <c r="BE928" s="13">
        <v>0</v>
      </c>
      <c r="BF928" s="13">
        <v>54624477.607000008</v>
      </c>
      <c r="BG928" s="14"/>
    </row>
    <row r="929" spans="2:59" x14ac:dyDescent="0.3">
      <c r="B929" s="10" t="s">
        <v>112</v>
      </c>
      <c r="C929" s="10" t="s">
        <v>118</v>
      </c>
      <c r="D929" s="11" t="s">
        <v>908</v>
      </c>
      <c r="E929" s="12" t="s">
        <v>309</v>
      </c>
      <c r="F929" s="13">
        <v>994942.63199999998</v>
      </c>
      <c r="G929" s="13">
        <v>1243678.29</v>
      </c>
      <c r="H929" s="13">
        <v>2238620.9220000003</v>
      </c>
      <c r="I929" s="13">
        <v>1547390.95</v>
      </c>
      <c r="J929" s="13">
        <v>396266.06</v>
      </c>
      <c r="K929" s="13">
        <v>4182277.9320000005</v>
      </c>
      <c r="L929" s="13">
        <v>1192146.54</v>
      </c>
      <c r="M929" s="13">
        <v>1435068</v>
      </c>
      <c r="N929" s="13">
        <v>1982644.15</v>
      </c>
      <c r="O929" s="13">
        <v>1620258.19</v>
      </c>
      <c r="P929" s="13">
        <v>6230116.879999999</v>
      </c>
      <c r="Q929" s="13">
        <v>10412394.811999999</v>
      </c>
      <c r="R929" s="13">
        <v>70586436</v>
      </c>
      <c r="S929" s="13">
        <v>837499.5</v>
      </c>
      <c r="T929" s="13">
        <v>7251177.5800000001</v>
      </c>
      <c r="U929" s="13">
        <v>0</v>
      </c>
      <c r="V929" s="13">
        <v>78675113.079999998</v>
      </c>
      <c r="W929" s="13">
        <v>89087507.89199999</v>
      </c>
      <c r="X929" s="13">
        <v>44091483.710000001</v>
      </c>
      <c r="Y929" s="13">
        <v>2725480.5</v>
      </c>
      <c r="Z929" s="13">
        <v>12412519.07</v>
      </c>
      <c r="AA929" s="13">
        <v>0</v>
      </c>
      <c r="AB929" s="13">
        <v>3295046.09</v>
      </c>
      <c r="AC929" s="13">
        <v>6527626.79</v>
      </c>
      <c r="AD929" s="13">
        <v>24960672.449999999</v>
      </c>
      <c r="AE929" s="13">
        <v>9658793.3499999996</v>
      </c>
      <c r="AF929" s="13">
        <v>1781624.3</v>
      </c>
      <c r="AG929" s="13">
        <v>80492573.809999987</v>
      </c>
      <c r="AH929" s="13">
        <v>8594934.0820000023</v>
      </c>
      <c r="AI929" s="13">
        <v>0</v>
      </c>
      <c r="AJ929" s="13">
        <v>0</v>
      </c>
      <c r="AK929" s="13">
        <v>0</v>
      </c>
      <c r="AL929" s="13">
        <v>0</v>
      </c>
      <c r="AM929" s="13">
        <v>0</v>
      </c>
      <c r="AN929" s="13">
        <v>0</v>
      </c>
      <c r="AO929" s="13">
        <v>0</v>
      </c>
      <c r="AP929" s="13">
        <v>0</v>
      </c>
      <c r="AQ929" s="13">
        <v>0</v>
      </c>
      <c r="AR929" s="13">
        <v>4730222.75</v>
      </c>
      <c r="AS929" s="13">
        <v>0</v>
      </c>
      <c r="AT929" s="13">
        <v>0</v>
      </c>
      <c r="AU929" s="13">
        <v>4730222.75</v>
      </c>
      <c r="AV929" s="13">
        <v>6998472.7000000002</v>
      </c>
      <c r="AW929" s="13">
        <v>0</v>
      </c>
      <c r="AX929" s="13">
        <v>6998472.7000000002</v>
      </c>
      <c r="AY929" s="13">
        <v>0</v>
      </c>
      <c r="AZ929" s="13">
        <v>11728695.449999999</v>
      </c>
      <c r="BA929" s="13">
        <v>-3133761.367999997</v>
      </c>
      <c r="BB929" s="13">
        <v>14958919.83</v>
      </c>
      <c r="BC929" s="13">
        <v>11825158.462000003</v>
      </c>
      <c r="BD929" s="13">
        <v>1618499.03</v>
      </c>
      <c r="BE929" s="13">
        <v>0</v>
      </c>
      <c r="BF929" s="13">
        <v>10206659.432000004</v>
      </c>
      <c r="BG929" s="14"/>
    </row>
    <row r="930" spans="2:59" x14ac:dyDescent="0.3">
      <c r="B930" s="10" t="s">
        <v>112</v>
      </c>
      <c r="C930" s="10" t="s">
        <v>118</v>
      </c>
      <c r="D930" s="11" t="s">
        <v>909</v>
      </c>
      <c r="E930" s="12" t="s">
        <v>309</v>
      </c>
      <c r="F930" s="13">
        <v>624411.28</v>
      </c>
      <c r="G930" s="13">
        <v>780514.1</v>
      </c>
      <c r="H930" s="13">
        <v>1404925.38</v>
      </c>
      <c r="I930" s="13">
        <v>516638.66</v>
      </c>
      <c r="J930" s="13">
        <v>190488</v>
      </c>
      <c r="K930" s="13">
        <v>2112052.04</v>
      </c>
      <c r="L930" s="13">
        <v>607036.03</v>
      </c>
      <c r="M930" s="13">
        <v>1281540.6399999999</v>
      </c>
      <c r="N930" s="13">
        <v>3460071.95</v>
      </c>
      <c r="O930" s="13">
        <v>233345.99</v>
      </c>
      <c r="P930" s="13">
        <v>5581994.6100000003</v>
      </c>
      <c r="Q930" s="13">
        <v>7694046.6500000004</v>
      </c>
      <c r="R930" s="13">
        <v>50328195</v>
      </c>
      <c r="S930" s="13">
        <v>0</v>
      </c>
      <c r="T930" s="13">
        <v>0</v>
      </c>
      <c r="U930" s="13">
        <v>4096412.64</v>
      </c>
      <c r="V930" s="13">
        <v>54424607.640000001</v>
      </c>
      <c r="W930" s="13">
        <v>62118654.289999999</v>
      </c>
      <c r="X930" s="13">
        <v>30527069.010000002</v>
      </c>
      <c r="Y930" s="13">
        <v>615451.54</v>
      </c>
      <c r="Z930" s="13">
        <v>3238340.19</v>
      </c>
      <c r="AA930" s="13">
        <v>0</v>
      </c>
      <c r="AB930" s="13">
        <v>0</v>
      </c>
      <c r="AC930" s="13">
        <v>6819704.2199999997</v>
      </c>
      <c r="AD930" s="13">
        <v>10673495.949999999</v>
      </c>
      <c r="AE930" s="13">
        <v>11821060.75</v>
      </c>
      <c r="AF930" s="13">
        <v>1353742.29</v>
      </c>
      <c r="AG930" s="13">
        <v>54375368</v>
      </c>
      <c r="AH930" s="13">
        <v>7743286.2899999991</v>
      </c>
      <c r="AI930" s="13">
        <v>0</v>
      </c>
      <c r="AJ930" s="13">
        <v>0</v>
      </c>
      <c r="AK930" s="13">
        <v>0</v>
      </c>
      <c r="AL930" s="13">
        <v>0</v>
      </c>
      <c r="AM930" s="13">
        <v>2147053.15</v>
      </c>
      <c r="AN930" s="13">
        <v>0</v>
      </c>
      <c r="AO930" s="13">
        <v>2147053.15</v>
      </c>
      <c r="AP930" s="13">
        <v>0</v>
      </c>
      <c r="AQ930" s="13">
        <v>2147053.15</v>
      </c>
      <c r="AR930" s="13">
        <v>9220494.9199999999</v>
      </c>
      <c r="AS930" s="13">
        <v>0</v>
      </c>
      <c r="AT930" s="13">
        <v>0</v>
      </c>
      <c r="AU930" s="13">
        <v>9220494.9199999999</v>
      </c>
      <c r="AV930" s="13">
        <v>3214616.04</v>
      </c>
      <c r="AW930" s="13">
        <v>0</v>
      </c>
      <c r="AX930" s="13">
        <v>3214616.04</v>
      </c>
      <c r="AY930" s="13">
        <v>0</v>
      </c>
      <c r="AZ930" s="13">
        <v>12435110.960000001</v>
      </c>
      <c r="BA930" s="13">
        <v>-2544771.5200000014</v>
      </c>
      <c r="BB930" s="13">
        <v>15245552.030000001</v>
      </c>
      <c r="BC930" s="13">
        <v>12700780.51</v>
      </c>
      <c r="BD930" s="13">
        <v>557701.93999999994</v>
      </c>
      <c r="BE930" s="13">
        <v>0</v>
      </c>
      <c r="BF930" s="13">
        <v>12143078.57</v>
      </c>
      <c r="BG930" s="14"/>
    </row>
    <row r="931" spans="2:59" x14ac:dyDescent="0.3">
      <c r="B931" s="10" t="s">
        <v>112</v>
      </c>
      <c r="C931" s="10" t="s">
        <v>118</v>
      </c>
      <c r="D931" s="11" t="s">
        <v>701</v>
      </c>
      <c r="E931" s="12" t="s">
        <v>309</v>
      </c>
      <c r="F931" s="13">
        <v>570103.70600000001</v>
      </c>
      <c r="G931" s="13">
        <v>662441.45499999996</v>
      </c>
      <c r="H931" s="13">
        <v>1232545.1609999998</v>
      </c>
      <c r="I931" s="13">
        <v>350137.21</v>
      </c>
      <c r="J931" s="13">
        <v>135316.5</v>
      </c>
      <c r="K931" s="13">
        <v>1717998.8709999998</v>
      </c>
      <c r="L931" s="13">
        <v>213566.26</v>
      </c>
      <c r="M931" s="13">
        <v>312830.14</v>
      </c>
      <c r="N931" s="13">
        <v>4714456.5199999996</v>
      </c>
      <c r="O931" s="13">
        <v>796056.98</v>
      </c>
      <c r="P931" s="13">
        <v>6036909.9000000004</v>
      </c>
      <c r="Q931" s="13">
        <v>7754908.7709999997</v>
      </c>
      <c r="R931" s="13">
        <v>57268827</v>
      </c>
      <c r="S931" s="13">
        <v>17183.89</v>
      </c>
      <c r="T931" s="13">
        <v>0</v>
      </c>
      <c r="U931" s="13">
        <v>0</v>
      </c>
      <c r="V931" s="13">
        <v>57286010.890000001</v>
      </c>
      <c r="W931" s="13">
        <v>65040919.660999998</v>
      </c>
      <c r="X931" s="13">
        <v>47635089.350000001</v>
      </c>
      <c r="Y931" s="13">
        <v>491592.48</v>
      </c>
      <c r="Z931" s="13">
        <v>6673101.3799999999</v>
      </c>
      <c r="AA931" s="13">
        <v>0</v>
      </c>
      <c r="AB931" s="13">
        <v>0</v>
      </c>
      <c r="AC931" s="13">
        <v>2318124.7799999998</v>
      </c>
      <c r="AD931" s="13">
        <v>9482818.6399999987</v>
      </c>
      <c r="AE931" s="13">
        <v>5104625.8899999997</v>
      </c>
      <c r="AF931" s="13">
        <v>485959.84</v>
      </c>
      <c r="AG931" s="13">
        <v>62708493.720000006</v>
      </c>
      <c r="AH931" s="13">
        <v>2332425.9409999922</v>
      </c>
      <c r="AI931" s="13">
        <v>0</v>
      </c>
      <c r="AJ931" s="13">
        <v>0</v>
      </c>
      <c r="AK931" s="13">
        <v>0</v>
      </c>
      <c r="AL931" s="13">
        <v>0</v>
      </c>
      <c r="AM931" s="13">
        <v>0</v>
      </c>
      <c r="AN931" s="13">
        <v>0</v>
      </c>
      <c r="AO931" s="13">
        <v>0</v>
      </c>
      <c r="AP931" s="13">
        <v>0</v>
      </c>
      <c r="AQ931" s="13">
        <v>0</v>
      </c>
      <c r="AR931" s="13">
        <v>683606.81</v>
      </c>
      <c r="AS931" s="13">
        <v>0</v>
      </c>
      <c r="AT931" s="13">
        <v>0</v>
      </c>
      <c r="AU931" s="13">
        <v>683606.81</v>
      </c>
      <c r="AV931" s="13">
        <v>2038540.95</v>
      </c>
      <c r="AW931" s="13">
        <v>0</v>
      </c>
      <c r="AX931" s="13">
        <v>2038540.95</v>
      </c>
      <c r="AY931" s="13">
        <v>0</v>
      </c>
      <c r="AZ931" s="13">
        <v>2722147.76</v>
      </c>
      <c r="BA931" s="13">
        <v>-389721.81900000758</v>
      </c>
      <c r="BB931" s="13">
        <v>15798712.130000001</v>
      </c>
      <c r="BC931" s="13">
        <v>15408990.310999993</v>
      </c>
      <c r="BD931" s="13">
        <v>0</v>
      </c>
      <c r="BE931" s="13">
        <v>0</v>
      </c>
      <c r="BF931" s="13">
        <v>15408990.310999993</v>
      </c>
      <c r="BG931" s="14"/>
    </row>
    <row r="932" spans="2:59" x14ac:dyDescent="0.3">
      <c r="B932" s="10" t="s">
        <v>112</v>
      </c>
      <c r="C932" s="10" t="s">
        <v>118</v>
      </c>
      <c r="D932" s="11" t="s">
        <v>910</v>
      </c>
      <c r="E932" s="12" t="s">
        <v>309</v>
      </c>
      <c r="F932" s="13">
        <v>789586.79200000002</v>
      </c>
      <c r="G932" s="13">
        <v>986983.49</v>
      </c>
      <c r="H932" s="13">
        <v>1776570.2820000001</v>
      </c>
      <c r="I932" s="13">
        <v>953539.36</v>
      </c>
      <c r="J932" s="13">
        <v>284857.95</v>
      </c>
      <c r="K932" s="13">
        <v>3014967.5920000002</v>
      </c>
      <c r="L932" s="13">
        <v>1114531.2</v>
      </c>
      <c r="M932" s="13">
        <v>4366187</v>
      </c>
      <c r="N932" s="13">
        <v>1078648.27</v>
      </c>
      <c r="O932" s="13">
        <v>95692.19</v>
      </c>
      <c r="P932" s="13">
        <v>6655058.6600000011</v>
      </c>
      <c r="Q932" s="13">
        <v>9670026.2520000003</v>
      </c>
      <c r="R932" s="13">
        <v>58244098</v>
      </c>
      <c r="S932" s="13">
        <v>533873.64</v>
      </c>
      <c r="T932" s="13">
        <v>3800000</v>
      </c>
      <c r="U932" s="13">
        <v>0</v>
      </c>
      <c r="V932" s="13">
        <v>62577971.640000001</v>
      </c>
      <c r="W932" s="13">
        <v>72247997.892000005</v>
      </c>
      <c r="X932" s="13">
        <v>48610995.369999997</v>
      </c>
      <c r="Y932" s="13">
        <v>948978.39</v>
      </c>
      <c r="Z932" s="13">
        <v>5823837.1699999999</v>
      </c>
      <c r="AA932" s="13">
        <v>0</v>
      </c>
      <c r="AB932" s="13">
        <v>0</v>
      </c>
      <c r="AC932" s="13">
        <v>2172670.9500000002</v>
      </c>
      <c r="AD932" s="13">
        <v>8945486.5099999998</v>
      </c>
      <c r="AE932" s="13">
        <v>6353914.2999999998</v>
      </c>
      <c r="AF932" s="13">
        <v>4452853.6399999997</v>
      </c>
      <c r="AG932" s="13">
        <v>68363249.819999993</v>
      </c>
      <c r="AH932" s="13">
        <v>3884748.0720000118</v>
      </c>
      <c r="AI932" s="13">
        <v>322834.5</v>
      </c>
      <c r="AJ932" s="13">
        <v>0</v>
      </c>
      <c r="AK932" s="13">
        <v>0</v>
      </c>
      <c r="AL932" s="13">
        <v>322834.5</v>
      </c>
      <c r="AM932" s="13">
        <v>0</v>
      </c>
      <c r="AN932" s="13">
        <v>0</v>
      </c>
      <c r="AO932" s="13">
        <v>0</v>
      </c>
      <c r="AP932" s="13">
        <v>0</v>
      </c>
      <c r="AQ932" s="13">
        <v>322834.5</v>
      </c>
      <c r="AR932" s="13">
        <v>1341260.08</v>
      </c>
      <c r="AS932" s="13">
        <v>0</v>
      </c>
      <c r="AT932" s="13">
        <v>0</v>
      </c>
      <c r="AU932" s="13">
        <v>1341260.08</v>
      </c>
      <c r="AV932" s="13">
        <v>1518922.14</v>
      </c>
      <c r="AW932" s="13">
        <v>0</v>
      </c>
      <c r="AX932" s="13">
        <v>1518922.14</v>
      </c>
      <c r="AY932" s="13">
        <v>0</v>
      </c>
      <c r="AZ932" s="13">
        <v>2860182.2199999997</v>
      </c>
      <c r="BA932" s="13">
        <v>1347400.3520000121</v>
      </c>
      <c r="BB932" s="13">
        <v>4519892.2699999996</v>
      </c>
      <c r="BC932" s="13">
        <v>5867292.6220000116</v>
      </c>
      <c r="BD932" s="13">
        <v>0</v>
      </c>
      <c r="BE932" s="13">
        <v>0</v>
      </c>
      <c r="BF932" s="13">
        <v>5867292.6220000116</v>
      </c>
      <c r="BG932" s="14"/>
    </row>
    <row r="933" spans="2:59" x14ac:dyDescent="0.3">
      <c r="B933" s="10" t="s">
        <v>112</v>
      </c>
      <c r="C933" s="10" t="s">
        <v>118</v>
      </c>
      <c r="D933" s="11" t="s">
        <v>328</v>
      </c>
      <c r="E933" s="12" t="s">
        <v>309</v>
      </c>
      <c r="F933" s="13">
        <v>513777.136</v>
      </c>
      <c r="G933" s="13">
        <v>786307.69</v>
      </c>
      <c r="H933" s="13">
        <v>1300084.8259999999</v>
      </c>
      <c r="I933" s="13">
        <v>987100.54</v>
      </c>
      <c r="J933" s="13">
        <v>307534.61</v>
      </c>
      <c r="K933" s="13">
        <v>2594719.9759999998</v>
      </c>
      <c r="L933" s="13">
        <v>688963.78</v>
      </c>
      <c r="M933" s="13">
        <v>7457480.2699999996</v>
      </c>
      <c r="N933" s="13">
        <v>1170312.3899999999</v>
      </c>
      <c r="O933" s="13">
        <v>245542.87</v>
      </c>
      <c r="P933" s="13">
        <v>9562299.3099999987</v>
      </c>
      <c r="Q933" s="13">
        <v>12157019.285999998</v>
      </c>
      <c r="R933" s="13">
        <v>89345865</v>
      </c>
      <c r="S933" s="13">
        <v>459012.41</v>
      </c>
      <c r="T933" s="13">
        <v>57000</v>
      </c>
      <c r="U933" s="13">
        <v>0</v>
      </c>
      <c r="V933" s="13">
        <v>89861877.409999996</v>
      </c>
      <c r="W933" s="13">
        <v>102018896.69599999</v>
      </c>
      <c r="X933" s="13">
        <v>53249779.899999999</v>
      </c>
      <c r="Y933" s="13">
        <v>530612.71</v>
      </c>
      <c r="Z933" s="13">
        <v>9952836.3399999999</v>
      </c>
      <c r="AA933" s="13">
        <v>0</v>
      </c>
      <c r="AB933" s="13">
        <v>0</v>
      </c>
      <c r="AC933" s="13">
        <v>8185959.9100000001</v>
      </c>
      <c r="AD933" s="13">
        <v>18669408.960000001</v>
      </c>
      <c r="AE933" s="13">
        <v>17357967.530000001</v>
      </c>
      <c r="AF933" s="13">
        <v>1617090.52</v>
      </c>
      <c r="AG933" s="13">
        <v>90894246.909999996</v>
      </c>
      <c r="AH933" s="13">
        <v>11124649.785999998</v>
      </c>
      <c r="AI933" s="13">
        <v>0</v>
      </c>
      <c r="AJ933" s="13">
        <v>0</v>
      </c>
      <c r="AK933" s="13">
        <v>0</v>
      </c>
      <c r="AL933" s="13">
        <v>0</v>
      </c>
      <c r="AM933" s="13">
        <v>0</v>
      </c>
      <c r="AN933" s="13">
        <v>0</v>
      </c>
      <c r="AO933" s="13">
        <v>0</v>
      </c>
      <c r="AP933" s="13">
        <v>0</v>
      </c>
      <c r="AQ933" s="13">
        <v>0</v>
      </c>
      <c r="AR933" s="13">
        <v>2399729.3199999998</v>
      </c>
      <c r="AS933" s="13">
        <v>0</v>
      </c>
      <c r="AT933" s="13">
        <v>0</v>
      </c>
      <c r="AU933" s="13">
        <v>2399729.3199999998</v>
      </c>
      <c r="AV933" s="13">
        <v>5457324.5999999996</v>
      </c>
      <c r="AW933" s="13">
        <v>0</v>
      </c>
      <c r="AX933" s="13">
        <v>5457324.5999999996</v>
      </c>
      <c r="AY933" s="13">
        <v>0</v>
      </c>
      <c r="AZ933" s="13">
        <v>7857053.9199999999</v>
      </c>
      <c r="BA933" s="13">
        <v>3267595.8659999985</v>
      </c>
      <c r="BB933" s="13">
        <v>5274213</v>
      </c>
      <c r="BC933" s="13">
        <v>8541808.8659999985</v>
      </c>
      <c r="BD933" s="13">
        <v>5274212.96</v>
      </c>
      <c r="BE933" s="13">
        <v>0</v>
      </c>
      <c r="BF933" s="13">
        <v>3267595.9059999986</v>
      </c>
      <c r="BG933" s="14"/>
    </row>
    <row r="934" spans="2:59" x14ac:dyDescent="0.3">
      <c r="B934" s="10" t="s">
        <v>112</v>
      </c>
      <c r="C934" s="10" t="s">
        <v>118</v>
      </c>
      <c r="D934" s="11" t="s">
        <v>911</v>
      </c>
      <c r="E934" s="12" t="s">
        <v>309</v>
      </c>
      <c r="F934" s="13">
        <v>284277.48800000001</v>
      </c>
      <c r="G934" s="13">
        <v>355346.85499999998</v>
      </c>
      <c r="H934" s="13">
        <v>639624.34299999999</v>
      </c>
      <c r="I934" s="13">
        <v>73016.960000000006</v>
      </c>
      <c r="J934" s="13">
        <v>455227.4</v>
      </c>
      <c r="K934" s="13">
        <v>1167868.703</v>
      </c>
      <c r="L934" s="13">
        <v>371312.44</v>
      </c>
      <c r="M934" s="13">
        <v>252775</v>
      </c>
      <c r="N934" s="13">
        <v>627370.30000000005</v>
      </c>
      <c r="O934" s="13">
        <v>1349335.55</v>
      </c>
      <c r="P934" s="13">
        <v>2600793.29</v>
      </c>
      <c r="Q934" s="13">
        <v>3768661.9929999998</v>
      </c>
      <c r="R934" s="13">
        <v>37178489</v>
      </c>
      <c r="S934" s="13">
        <v>0</v>
      </c>
      <c r="T934" s="13">
        <v>147000</v>
      </c>
      <c r="U934" s="13">
        <v>2750000</v>
      </c>
      <c r="V934" s="13">
        <v>40075489</v>
      </c>
      <c r="W934" s="13">
        <v>43844150.993000001</v>
      </c>
      <c r="X934" s="13">
        <v>32243023.850000001</v>
      </c>
      <c r="Y934" s="13">
        <v>655983.65</v>
      </c>
      <c r="Z934" s="13">
        <v>2815080.99</v>
      </c>
      <c r="AA934" s="13">
        <v>0</v>
      </c>
      <c r="AB934" s="13">
        <v>0</v>
      </c>
      <c r="AC934" s="13">
        <v>1371188.96</v>
      </c>
      <c r="AD934" s="13">
        <v>4842253.5999999996</v>
      </c>
      <c r="AE934" s="13">
        <v>2654319.1800000002</v>
      </c>
      <c r="AF934" s="13">
        <v>0</v>
      </c>
      <c r="AG934" s="13">
        <v>39739596.630000003</v>
      </c>
      <c r="AH934" s="13">
        <v>4104554.362999998</v>
      </c>
      <c r="AI934" s="13">
        <v>0</v>
      </c>
      <c r="AJ934" s="13">
        <v>0</v>
      </c>
      <c r="AK934" s="13">
        <v>0</v>
      </c>
      <c r="AL934" s="13">
        <v>0</v>
      </c>
      <c r="AM934" s="13">
        <v>0</v>
      </c>
      <c r="AN934" s="13">
        <v>0</v>
      </c>
      <c r="AO934" s="13">
        <v>0</v>
      </c>
      <c r="AP934" s="13">
        <v>0</v>
      </c>
      <c r="AQ934" s="13">
        <v>0</v>
      </c>
      <c r="AR934" s="13">
        <v>281096.76</v>
      </c>
      <c r="AS934" s="13">
        <v>0</v>
      </c>
      <c r="AT934" s="13">
        <v>0</v>
      </c>
      <c r="AU934" s="13">
        <v>281096.76</v>
      </c>
      <c r="AV934" s="13">
        <v>0</v>
      </c>
      <c r="AW934" s="13">
        <v>0</v>
      </c>
      <c r="AX934" s="13">
        <v>0</v>
      </c>
      <c r="AY934" s="13">
        <v>0</v>
      </c>
      <c r="AZ934" s="13">
        <v>281096.76</v>
      </c>
      <c r="BA934" s="13">
        <v>3823457.6029999983</v>
      </c>
      <c r="BB934" s="13">
        <v>18702421.100000001</v>
      </c>
      <c r="BC934" s="13">
        <v>22525878.703000002</v>
      </c>
      <c r="BD934" s="13">
        <v>5675561.2300000004</v>
      </c>
      <c r="BE934" s="13">
        <v>0</v>
      </c>
      <c r="BF934" s="13">
        <v>16850317.473000001</v>
      </c>
      <c r="BG934" s="14"/>
    </row>
    <row r="935" spans="2:59" x14ac:dyDescent="0.3">
      <c r="B935" s="10" t="s">
        <v>112</v>
      </c>
      <c r="C935" s="10" t="s">
        <v>118</v>
      </c>
      <c r="D935" s="11" t="s">
        <v>912</v>
      </c>
      <c r="E935" s="12" t="s">
        <v>309</v>
      </c>
      <c r="F935" s="13">
        <v>253479.40400000001</v>
      </c>
      <c r="G935" s="13">
        <v>275683.03999999998</v>
      </c>
      <c r="H935" s="13">
        <v>529162.44400000002</v>
      </c>
      <c r="I935" s="13">
        <v>223559.89</v>
      </c>
      <c r="J935" s="13">
        <v>83723.31</v>
      </c>
      <c r="K935" s="13">
        <v>836445.64400000009</v>
      </c>
      <c r="L935" s="13">
        <v>217515.2</v>
      </c>
      <c r="M935" s="13">
        <v>118411.5</v>
      </c>
      <c r="N935" s="13">
        <v>509900.53</v>
      </c>
      <c r="O935" s="13">
        <v>1158733.81</v>
      </c>
      <c r="P935" s="13">
        <v>2004561.04</v>
      </c>
      <c r="Q935" s="13">
        <v>2841006.6840000004</v>
      </c>
      <c r="R935" s="13">
        <v>33034761</v>
      </c>
      <c r="S935" s="13">
        <v>263249.05</v>
      </c>
      <c r="T935" s="13">
        <v>95031.679999999993</v>
      </c>
      <c r="U935" s="13">
        <v>8208350</v>
      </c>
      <c r="V935" s="13">
        <v>41601391.730000004</v>
      </c>
      <c r="W935" s="13">
        <v>44442398.414000005</v>
      </c>
      <c r="X935" s="13">
        <v>26075720.710000001</v>
      </c>
      <c r="Y935" s="13">
        <v>719586.97</v>
      </c>
      <c r="Z935" s="13">
        <v>2003901.17</v>
      </c>
      <c r="AA935" s="13">
        <v>0</v>
      </c>
      <c r="AB935" s="13">
        <v>0</v>
      </c>
      <c r="AC935" s="13">
        <v>1308760.3700000001</v>
      </c>
      <c r="AD935" s="13">
        <v>4032248.51</v>
      </c>
      <c r="AE935" s="13">
        <v>3231082.87</v>
      </c>
      <c r="AF935" s="13">
        <v>1211652.69</v>
      </c>
      <c r="AG935" s="13">
        <v>34550704.780000001</v>
      </c>
      <c r="AH935" s="13">
        <v>9891693.6340000033</v>
      </c>
      <c r="AI935" s="13">
        <v>0</v>
      </c>
      <c r="AJ935" s="13">
        <v>0</v>
      </c>
      <c r="AK935" s="13">
        <v>0</v>
      </c>
      <c r="AL935" s="13">
        <v>0</v>
      </c>
      <c r="AM935" s="13">
        <v>0</v>
      </c>
      <c r="AN935" s="13">
        <v>0</v>
      </c>
      <c r="AO935" s="13">
        <v>0</v>
      </c>
      <c r="AP935" s="13">
        <v>0</v>
      </c>
      <c r="AQ935" s="13">
        <v>0</v>
      </c>
      <c r="AR935" s="13">
        <v>254778.4</v>
      </c>
      <c r="AS935" s="13">
        <v>0</v>
      </c>
      <c r="AT935" s="13">
        <v>0</v>
      </c>
      <c r="AU935" s="13">
        <v>254778.4</v>
      </c>
      <c r="AV935" s="13">
        <v>905737.12</v>
      </c>
      <c r="AW935" s="13">
        <v>0</v>
      </c>
      <c r="AX935" s="13">
        <v>905737.12</v>
      </c>
      <c r="AY935" s="13">
        <v>0</v>
      </c>
      <c r="AZ935" s="13">
        <v>1160515.52</v>
      </c>
      <c r="BA935" s="13">
        <v>8731178.1140000038</v>
      </c>
      <c r="BB935" s="13">
        <v>9685760.5399999991</v>
      </c>
      <c r="BC935" s="13">
        <v>18416938.654000003</v>
      </c>
      <c r="BD935" s="13">
        <v>1466057.71</v>
      </c>
      <c r="BE935" s="13">
        <v>3557785.57</v>
      </c>
      <c r="BF935" s="13">
        <v>13393095.374000002</v>
      </c>
      <c r="BG935" s="14"/>
    </row>
    <row r="936" spans="2:59" x14ac:dyDescent="0.3">
      <c r="B936" s="10" t="s">
        <v>119</v>
      </c>
      <c r="C936" s="10" t="s">
        <v>120</v>
      </c>
      <c r="D936" s="11" t="s">
        <v>913</v>
      </c>
      <c r="E936" s="12" t="s">
        <v>309</v>
      </c>
      <c r="F936" s="13">
        <v>812656.00399999996</v>
      </c>
      <c r="G936" s="13">
        <v>1015820.005</v>
      </c>
      <c r="H936" s="13">
        <v>1828476.0090000001</v>
      </c>
      <c r="I936" s="13">
        <v>784254.38</v>
      </c>
      <c r="J936" s="13">
        <v>205169.71</v>
      </c>
      <c r="K936" s="13">
        <v>2817900.0989999999</v>
      </c>
      <c r="L936" s="13">
        <v>285625.2</v>
      </c>
      <c r="M936" s="13">
        <v>189075.5</v>
      </c>
      <c r="N936" s="13">
        <v>5909161.7699999996</v>
      </c>
      <c r="O936" s="13">
        <v>46532.44</v>
      </c>
      <c r="P936" s="13">
        <v>6430394.9100000001</v>
      </c>
      <c r="Q936" s="13">
        <v>9248295.0089999996</v>
      </c>
      <c r="R936" s="13">
        <v>44978907</v>
      </c>
      <c r="S936" s="13">
        <v>46705.66</v>
      </c>
      <c r="T936" s="13">
        <v>1000000</v>
      </c>
      <c r="U936" s="13">
        <v>0</v>
      </c>
      <c r="V936" s="13">
        <v>46025612.659999996</v>
      </c>
      <c r="W936" s="13">
        <v>55273907.669</v>
      </c>
      <c r="X936" s="13">
        <v>27654989.699999999</v>
      </c>
      <c r="Y936" s="13">
        <v>627249.69999999995</v>
      </c>
      <c r="Z936" s="13">
        <v>3416827.94</v>
      </c>
      <c r="AA936" s="13">
        <v>0</v>
      </c>
      <c r="AB936" s="13">
        <v>0</v>
      </c>
      <c r="AC936" s="13">
        <v>1932989.26</v>
      </c>
      <c r="AD936" s="13">
        <v>5977066.8999999994</v>
      </c>
      <c r="AE936" s="13">
        <v>9171646.5399999991</v>
      </c>
      <c r="AF936" s="13">
        <v>0</v>
      </c>
      <c r="AG936" s="13">
        <v>42803703.140000001</v>
      </c>
      <c r="AH936" s="13">
        <v>12470204.528999999</v>
      </c>
      <c r="AI936" s="13">
        <v>0</v>
      </c>
      <c r="AJ936" s="13">
        <v>0</v>
      </c>
      <c r="AK936" s="13">
        <v>0</v>
      </c>
      <c r="AL936" s="13">
        <v>0</v>
      </c>
      <c r="AM936" s="13">
        <v>0</v>
      </c>
      <c r="AN936" s="13">
        <v>0</v>
      </c>
      <c r="AO936" s="13">
        <v>0</v>
      </c>
      <c r="AP936" s="13">
        <v>0</v>
      </c>
      <c r="AQ936" s="13">
        <v>0</v>
      </c>
      <c r="AR936" s="13">
        <v>5060764.5999999996</v>
      </c>
      <c r="AS936" s="13">
        <v>0</v>
      </c>
      <c r="AT936" s="13">
        <v>0</v>
      </c>
      <c r="AU936" s="13">
        <v>5060764.5999999996</v>
      </c>
      <c r="AV936" s="13">
        <v>0</v>
      </c>
      <c r="AW936" s="13">
        <v>0</v>
      </c>
      <c r="AX936" s="13">
        <v>0</v>
      </c>
      <c r="AY936" s="13">
        <v>0</v>
      </c>
      <c r="AZ936" s="13">
        <v>5060764.5999999996</v>
      </c>
      <c r="BA936" s="13">
        <v>7409439.9289999995</v>
      </c>
      <c r="BB936" s="13">
        <v>20684790.739999998</v>
      </c>
      <c r="BC936" s="13">
        <v>28094230.669</v>
      </c>
      <c r="BD936" s="13">
        <v>523500.71</v>
      </c>
      <c r="BE936" s="13">
        <v>2955598.35</v>
      </c>
      <c r="BF936" s="13">
        <v>24615131.608999997</v>
      </c>
      <c r="BG936" s="14"/>
    </row>
    <row r="937" spans="2:59" x14ac:dyDescent="0.3">
      <c r="B937" s="10" t="s">
        <v>119</v>
      </c>
      <c r="C937" s="10" t="s">
        <v>120</v>
      </c>
      <c r="D937" s="11" t="s">
        <v>671</v>
      </c>
      <c r="E937" s="12" t="s">
        <v>309</v>
      </c>
      <c r="F937" s="13">
        <v>516303.1</v>
      </c>
      <c r="G937" s="13">
        <v>599692.16</v>
      </c>
      <c r="H937" s="13">
        <v>1115995.26</v>
      </c>
      <c r="I937" s="13">
        <v>227779.01</v>
      </c>
      <c r="J937" s="13">
        <v>96962.99</v>
      </c>
      <c r="K937" s="13">
        <v>1440737.26</v>
      </c>
      <c r="L937" s="13">
        <v>472047.95</v>
      </c>
      <c r="M937" s="13">
        <v>245302.48</v>
      </c>
      <c r="N937" s="13">
        <v>3107065.08</v>
      </c>
      <c r="O937" s="13">
        <v>94763.810000000012</v>
      </c>
      <c r="P937" s="13">
        <v>3919179.3200000003</v>
      </c>
      <c r="Q937" s="13">
        <v>5359916.58</v>
      </c>
      <c r="R937" s="13">
        <v>47944445</v>
      </c>
      <c r="S937" s="13">
        <v>33579.4</v>
      </c>
      <c r="T937" s="13">
        <v>3200000</v>
      </c>
      <c r="U937" s="13">
        <v>0</v>
      </c>
      <c r="V937" s="13">
        <v>51178024.399999999</v>
      </c>
      <c r="W937" s="13">
        <v>56537940.979999997</v>
      </c>
      <c r="X937" s="13">
        <v>26406958.09</v>
      </c>
      <c r="Y937" s="13">
        <v>464604.17</v>
      </c>
      <c r="Z937" s="13">
        <v>1284297.3400000001</v>
      </c>
      <c r="AA937" s="13">
        <v>0</v>
      </c>
      <c r="AB937" s="13">
        <v>0</v>
      </c>
      <c r="AC937" s="13">
        <v>2230549.2799999998</v>
      </c>
      <c r="AD937" s="13">
        <v>3979450.79</v>
      </c>
      <c r="AE937" s="13">
        <v>11281271.77</v>
      </c>
      <c r="AF937" s="13">
        <v>1244799.43</v>
      </c>
      <c r="AG937" s="13">
        <v>42912480.079999998</v>
      </c>
      <c r="AH937" s="13">
        <v>13625460.899999999</v>
      </c>
      <c r="AI937" s="13">
        <v>0</v>
      </c>
      <c r="AJ937" s="13">
        <v>0</v>
      </c>
      <c r="AK937" s="13">
        <v>0</v>
      </c>
      <c r="AL937" s="13">
        <v>0</v>
      </c>
      <c r="AM937" s="13">
        <v>24614904.859999999</v>
      </c>
      <c r="AN937" s="13">
        <v>0</v>
      </c>
      <c r="AO937" s="13">
        <v>24614904.859999999</v>
      </c>
      <c r="AP937" s="13">
        <v>0</v>
      </c>
      <c r="AQ937" s="13">
        <v>24614904.859999999</v>
      </c>
      <c r="AR937" s="13">
        <v>7578709.5</v>
      </c>
      <c r="AS937" s="13">
        <v>0</v>
      </c>
      <c r="AT937" s="13">
        <v>0</v>
      </c>
      <c r="AU937" s="13">
        <v>7578709.5</v>
      </c>
      <c r="AV937" s="13">
        <v>1725893.94</v>
      </c>
      <c r="AW937" s="13">
        <v>0</v>
      </c>
      <c r="AX937" s="13">
        <v>1725893.94</v>
      </c>
      <c r="AY937" s="13">
        <v>0</v>
      </c>
      <c r="AZ937" s="13">
        <v>9304603.4399999995</v>
      </c>
      <c r="BA937" s="13">
        <v>28935762.32</v>
      </c>
      <c r="BB937" s="13">
        <v>17603562.140000001</v>
      </c>
      <c r="BC937" s="13">
        <v>46539324.460000001</v>
      </c>
      <c r="BD937" s="13">
        <v>103374.08</v>
      </c>
      <c r="BE937" s="13">
        <v>24938373.359999999</v>
      </c>
      <c r="BF937" s="13">
        <v>21497577.020000003</v>
      </c>
      <c r="BG937" s="14"/>
    </row>
    <row r="938" spans="2:59" x14ac:dyDescent="0.3">
      <c r="B938" s="10" t="s">
        <v>119</v>
      </c>
      <c r="C938" s="10" t="s">
        <v>120</v>
      </c>
      <c r="D938" s="11" t="s">
        <v>914</v>
      </c>
      <c r="E938" s="12" t="s">
        <v>309</v>
      </c>
      <c r="F938" s="13">
        <v>972027.55599999998</v>
      </c>
      <c r="G938" s="13">
        <v>1215034.4450000001</v>
      </c>
      <c r="H938" s="13">
        <v>2187062.0010000002</v>
      </c>
      <c r="I938" s="13">
        <v>427909.82</v>
      </c>
      <c r="J938" s="13">
        <v>298730.55</v>
      </c>
      <c r="K938" s="13">
        <v>2913702.3709999998</v>
      </c>
      <c r="L938" s="13">
        <v>1149910.01</v>
      </c>
      <c r="M938" s="13">
        <v>638757.18000000005</v>
      </c>
      <c r="N938" s="13">
        <v>4008250.72</v>
      </c>
      <c r="O938" s="13">
        <v>110706.01</v>
      </c>
      <c r="P938" s="13">
        <v>5907623.9199999999</v>
      </c>
      <c r="Q938" s="13">
        <v>8821326.2909999993</v>
      </c>
      <c r="R938" s="13">
        <v>52757518</v>
      </c>
      <c r="S938" s="13">
        <v>0</v>
      </c>
      <c r="T938" s="13">
        <v>8237379.4299999997</v>
      </c>
      <c r="U938" s="13">
        <v>0</v>
      </c>
      <c r="V938" s="13">
        <v>60994897.43</v>
      </c>
      <c r="W938" s="13">
        <v>69816223.721000001</v>
      </c>
      <c r="X938" s="13">
        <v>45677957.850000001</v>
      </c>
      <c r="Y938" s="13">
        <v>1290870.3</v>
      </c>
      <c r="Z938" s="13">
        <v>1728595.92</v>
      </c>
      <c r="AA938" s="13">
        <v>0</v>
      </c>
      <c r="AB938" s="13">
        <v>0</v>
      </c>
      <c r="AC938" s="13">
        <v>3171304.07</v>
      </c>
      <c r="AD938" s="13">
        <v>6190770.2899999991</v>
      </c>
      <c r="AE938" s="13">
        <v>14132007.880000001</v>
      </c>
      <c r="AF938" s="13">
        <v>0</v>
      </c>
      <c r="AG938" s="13">
        <v>66000736.020000003</v>
      </c>
      <c r="AH938" s="13">
        <v>3815487.7009999976</v>
      </c>
      <c r="AI938" s="13">
        <v>0</v>
      </c>
      <c r="AJ938" s="13">
        <v>0</v>
      </c>
      <c r="AK938" s="13">
        <v>0</v>
      </c>
      <c r="AL938" s="13">
        <v>0</v>
      </c>
      <c r="AM938" s="13">
        <v>0</v>
      </c>
      <c r="AN938" s="13">
        <v>0</v>
      </c>
      <c r="AO938" s="13">
        <v>0</v>
      </c>
      <c r="AP938" s="13">
        <v>0</v>
      </c>
      <c r="AQ938" s="13">
        <v>0</v>
      </c>
      <c r="AR938" s="13">
        <v>10868076.859999999</v>
      </c>
      <c r="AS938" s="13">
        <v>0</v>
      </c>
      <c r="AT938" s="13">
        <v>0</v>
      </c>
      <c r="AU938" s="13">
        <v>10868076.859999999</v>
      </c>
      <c r="AV938" s="13">
        <v>0</v>
      </c>
      <c r="AW938" s="13">
        <v>0</v>
      </c>
      <c r="AX938" s="13">
        <v>0</v>
      </c>
      <c r="AY938" s="13">
        <v>0</v>
      </c>
      <c r="AZ938" s="13">
        <v>10868076.859999999</v>
      </c>
      <c r="BA938" s="13">
        <v>-7052589.1590000018</v>
      </c>
      <c r="BB938" s="13">
        <v>35435438.810000002</v>
      </c>
      <c r="BC938" s="13">
        <v>28382849.651000001</v>
      </c>
      <c r="BD938" s="13">
        <v>4998452.4800000004</v>
      </c>
      <c r="BE938" s="13">
        <v>1458320</v>
      </c>
      <c r="BF938" s="13">
        <v>21926077.171</v>
      </c>
      <c r="BG938" s="14"/>
    </row>
    <row r="939" spans="2:59" x14ac:dyDescent="0.3">
      <c r="B939" s="10" t="s">
        <v>119</v>
      </c>
      <c r="C939" s="10" t="s">
        <v>120</v>
      </c>
      <c r="D939" s="11" t="s">
        <v>915</v>
      </c>
      <c r="E939" s="12" t="s">
        <v>309</v>
      </c>
      <c r="F939" s="13">
        <v>874238.44</v>
      </c>
      <c r="G939" s="13">
        <v>921350.495</v>
      </c>
      <c r="H939" s="13">
        <v>1795588.9350000001</v>
      </c>
      <c r="I939" s="13">
        <v>277618.45</v>
      </c>
      <c r="J939" s="13">
        <v>199555.48</v>
      </c>
      <c r="K939" s="13">
        <v>2272762.8650000002</v>
      </c>
      <c r="L939" s="13">
        <v>632153.64</v>
      </c>
      <c r="M939" s="13">
        <v>291530</v>
      </c>
      <c r="N939" s="13">
        <v>1366467.56</v>
      </c>
      <c r="O939" s="13">
        <v>94091.409999999989</v>
      </c>
      <c r="P939" s="13">
        <v>2384242.6100000003</v>
      </c>
      <c r="Q939" s="13">
        <v>4657005.4750000006</v>
      </c>
      <c r="R939" s="13">
        <v>47677042</v>
      </c>
      <c r="S939" s="13">
        <v>17671.259999999998</v>
      </c>
      <c r="T939" s="13">
        <v>7194788.8300000001</v>
      </c>
      <c r="U939" s="13">
        <v>50000</v>
      </c>
      <c r="V939" s="13">
        <v>54939502.089999996</v>
      </c>
      <c r="W939" s="13">
        <v>59596507.564999998</v>
      </c>
      <c r="X939" s="13">
        <v>40814091.119999997</v>
      </c>
      <c r="Y939" s="13">
        <v>634496.96</v>
      </c>
      <c r="Z939" s="13">
        <v>1700653.44</v>
      </c>
      <c r="AA939" s="13">
        <v>0</v>
      </c>
      <c r="AB939" s="13">
        <v>0</v>
      </c>
      <c r="AC939" s="13">
        <v>1087025.05</v>
      </c>
      <c r="AD939" s="13">
        <v>3422175.45</v>
      </c>
      <c r="AE939" s="13">
        <v>10822561.51</v>
      </c>
      <c r="AF939" s="13">
        <v>0</v>
      </c>
      <c r="AG939" s="13">
        <v>55058828.079999998</v>
      </c>
      <c r="AH939" s="13">
        <v>4537679.4849999994</v>
      </c>
      <c r="AI939" s="13">
        <v>0</v>
      </c>
      <c r="AJ939" s="13">
        <v>0</v>
      </c>
      <c r="AK939" s="13">
        <v>0</v>
      </c>
      <c r="AL939" s="13">
        <v>0</v>
      </c>
      <c r="AM939" s="13">
        <v>0</v>
      </c>
      <c r="AN939" s="13">
        <v>0</v>
      </c>
      <c r="AO939" s="13">
        <v>0</v>
      </c>
      <c r="AP939" s="13">
        <v>0</v>
      </c>
      <c r="AQ939" s="13">
        <v>0</v>
      </c>
      <c r="AR939" s="13">
        <v>3035408.4</v>
      </c>
      <c r="AS939" s="13">
        <v>0</v>
      </c>
      <c r="AT939" s="13">
        <v>0</v>
      </c>
      <c r="AU939" s="13">
        <v>3035408.4</v>
      </c>
      <c r="AV939" s="13">
        <v>0</v>
      </c>
      <c r="AW939" s="13">
        <v>0</v>
      </c>
      <c r="AX939" s="13">
        <v>0</v>
      </c>
      <c r="AY939" s="13">
        <v>0</v>
      </c>
      <c r="AZ939" s="13">
        <v>3035408.4</v>
      </c>
      <c r="BA939" s="13">
        <v>1502271.0849999995</v>
      </c>
      <c r="BB939" s="13">
        <v>24077771.199999999</v>
      </c>
      <c r="BC939" s="13">
        <v>25580042.285</v>
      </c>
      <c r="BD939" s="13">
        <v>0</v>
      </c>
      <c r="BE939" s="13">
        <v>5525636.3300000001</v>
      </c>
      <c r="BF939" s="13">
        <v>20054405.954999998</v>
      </c>
      <c r="BG939" s="14"/>
    </row>
    <row r="940" spans="2:59" x14ac:dyDescent="0.3">
      <c r="B940" s="10" t="s">
        <v>119</v>
      </c>
      <c r="C940" s="10" t="s">
        <v>120</v>
      </c>
      <c r="D940" s="11" t="s">
        <v>916</v>
      </c>
      <c r="E940" s="12" t="s">
        <v>309</v>
      </c>
      <c r="F940" s="13">
        <v>393508.62199999997</v>
      </c>
      <c r="G940" s="13">
        <v>475688.96500000003</v>
      </c>
      <c r="H940" s="13">
        <v>869197.58700000006</v>
      </c>
      <c r="I940" s="13">
        <v>317317.59000000003</v>
      </c>
      <c r="J940" s="13">
        <v>205231.83</v>
      </c>
      <c r="K940" s="13">
        <v>1391747.0070000002</v>
      </c>
      <c r="L940" s="13">
        <v>1017623.04</v>
      </c>
      <c r="M940" s="13">
        <v>1472932.16</v>
      </c>
      <c r="N940" s="13">
        <v>2080096.46</v>
      </c>
      <c r="O940" s="13">
        <v>113946.85</v>
      </c>
      <c r="P940" s="13">
        <v>4684598.51</v>
      </c>
      <c r="Q940" s="13">
        <v>6076345.517</v>
      </c>
      <c r="R940" s="13">
        <v>36342516</v>
      </c>
      <c r="S940" s="13">
        <v>12903.28</v>
      </c>
      <c r="T940" s="13">
        <v>807801.43</v>
      </c>
      <c r="U940" s="13">
        <v>0</v>
      </c>
      <c r="V940" s="13">
        <v>37163220.710000001</v>
      </c>
      <c r="W940" s="13">
        <v>43239566.226999998</v>
      </c>
      <c r="X940" s="13">
        <v>25372605.800000001</v>
      </c>
      <c r="Y940" s="13">
        <v>451597.9</v>
      </c>
      <c r="Z940" s="13">
        <v>2787764.9</v>
      </c>
      <c r="AA940" s="13">
        <v>0</v>
      </c>
      <c r="AB940" s="13">
        <v>0</v>
      </c>
      <c r="AC940" s="13">
        <v>1826038.83</v>
      </c>
      <c r="AD940" s="13">
        <v>5065401.63</v>
      </c>
      <c r="AE940" s="13">
        <v>4869735.43</v>
      </c>
      <c r="AF940" s="13">
        <v>1743489.36</v>
      </c>
      <c r="AG940" s="13">
        <v>37051232.219999999</v>
      </c>
      <c r="AH940" s="13">
        <v>6188334.0069999993</v>
      </c>
      <c r="AI940" s="13">
        <v>0</v>
      </c>
      <c r="AJ940" s="13">
        <v>0</v>
      </c>
      <c r="AK940" s="13">
        <v>0</v>
      </c>
      <c r="AL940" s="13">
        <v>0</v>
      </c>
      <c r="AM940" s="13">
        <v>0</v>
      </c>
      <c r="AN940" s="13">
        <v>0</v>
      </c>
      <c r="AO940" s="13">
        <v>0</v>
      </c>
      <c r="AP940" s="13">
        <v>0</v>
      </c>
      <c r="AQ940" s="13">
        <v>0</v>
      </c>
      <c r="AR940" s="13">
        <v>5823018.0499999998</v>
      </c>
      <c r="AS940" s="13">
        <v>0</v>
      </c>
      <c r="AT940" s="13">
        <v>0</v>
      </c>
      <c r="AU940" s="13">
        <v>5823018.0499999998</v>
      </c>
      <c r="AV940" s="13">
        <v>0</v>
      </c>
      <c r="AW940" s="13">
        <v>0</v>
      </c>
      <c r="AX940" s="13">
        <v>0</v>
      </c>
      <c r="AY940" s="13">
        <v>0</v>
      </c>
      <c r="AZ940" s="13">
        <v>5823018.0499999998</v>
      </c>
      <c r="BA940" s="13">
        <v>365315.95699999947</v>
      </c>
      <c r="BB940" s="13">
        <v>18745574.100000001</v>
      </c>
      <c r="BC940" s="13">
        <v>19110890.057</v>
      </c>
      <c r="BD940" s="13">
        <v>2380959.8199999998</v>
      </c>
      <c r="BE940" s="13">
        <v>6174514.1399999997</v>
      </c>
      <c r="BF940" s="13">
        <v>10555416.096999999</v>
      </c>
      <c r="BG940" s="14"/>
    </row>
    <row r="941" spans="2:59" x14ac:dyDescent="0.3">
      <c r="B941" s="10" t="s">
        <v>119</v>
      </c>
      <c r="C941" s="10" t="s">
        <v>120</v>
      </c>
      <c r="D941" s="11" t="s">
        <v>917</v>
      </c>
      <c r="E941" s="12" t="s">
        <v>309</v>
      </c>
      <c r="F941" s="13">
        <v>1058589.7120000001</v>
      </c>
      <c r="G941" s="13">
        <v>1323517.08</v>
      </c>
      <c r="H941" s="13">
        <v>2382106.7920000004</v>
      </c>
      <c r="I941" s="13">
        <v>565276.19999999995</v>
      </c>
      <c r="J941" s="13">
        <v>388635.59</v>
      </c>
      <c r="K941" s="13">
        <v>3336018.5820000004</v>
      </c>
      <c r="L941" s="13">
        <v>276410</v>
      </c>
      <c r="M941" s="13">
        <v>705630</v>
      </c>
      <c r="N941" s="13">
        <v>6423016.71</v>
      </c>
      <c r="O941" s="13">
        <v>135096.69999999998</v>
      </c>
      <c r="P941" s="13">
        <v>7540153.4100000001</v>
      </c>
      <c r="Q941" s="13">
        <v>10876171.992000001</v>
      </c>
      <c r="R941" s="13">
        <v>65062382</v>
      </c>
      <c r="S941" s="13">
        <v>73185.740000000005</v>
      </c>
      <c r="T941" s="13">
        <v>0</v>
      </c>
      <c r="U941" s="13">
        <v>0</v>
      </c>
      <c r="V941" s="13">
        <v>65135567.740000002</v>
      </c>
      <c r="W941" s="13">
        <v>76011739.732000008</v>
      </c>
      <c r="X941" s="13">
        <v>52478614.280000001</v>
      </c>
      <c r="Y941" s="13">
        <v>720242.94</v>
      </c>
      <c r="Z941" s="13">
        <v>711410.63</v>
      </c>
      <c r="AA941" s="13">
        <v>0</v>
      </c>
      <c r="AB941" s="13">
        <v>0</v>
      </c>
      <c r="AC941" s="13">
        <v>4270454.07</v>
      </c>
      <c r="AD941" s="13">
        <v>5702107.6400000006</v>
      </c>
      <c r="AE941" s="13">
        <v>12666973.17</v>
      </c>
      <c r="AF941" s="13">
        <v>78959.259999999995</v>
      </c>
      <c r="AG941" s="13">
        <v>70926654.350000009</v>
      </c>
      <c r="AH941" s="13">
        <v>5085085.3819999993</v>
      </c>
      <c r="AI941" s="13">
        <v>0</v>
      </c>
      <c r="AJ941" s="13">
        <v>0</v>
      </c>
      <c r="AK941" s="13">
        <v>0</v>
      </c>
      <c r="AL941" s="13">
        <v>0</v>
      </c>
      <c r="AM941" s="13">
        <v>0</v>
      </c>
      <c r="AN941" s="13">
        <v>0</v>
      </c>
      <c r="AO941" s="13">
        <v>0</v>
      </c>
      <c r="AP941" s="13">
        <v>0</v>
      </c>
      <c r="AQ941" s="13">
        <v>0</v>
      </c>
      <c r="AR941" s="13">
        <v>6763159.3200000003</v>
      </c>
      <c r="AS941" s="13">
        <v>0</v>
      </c>
      <c r="AT941" s="13">
        <v>0</v>
      </c>
      <c r="AU941" s="13">
        <v>6763159.3200000003</v>
      </c>
      <c r="AV941" s="13">
        <v>1578947.36</v>
      </c>
      <c r="AW941" s="13">
        <v>0</v>
      </c>
      <c r="AX941" s="13">
        <v>1578947.36</v>
      </c>
      <c r="AY941" s="13">
        <v>0</v>
      </c>
      <c r="AZ941" s="13">
        <v>8342106.6800000006</v>
      </c>
      <c r="BA941" s="13">
        <v>-3257021.2980000013</v>
      </c>
      <c r="BB941" s="13">
        <v>28914692.359999999</v>
      </c>
      <c r="BC941" s="13">
        <v>25657671.061999999</v>
      </c>
      <c r="BD941" s="13">
        <v>1714588.47</v>
      </c>
      <c r="BE941" s="13">
        <v>1115166.05</v>
      </c>
      <c r="BF941" s="13">
        <v>22827916.541999999</v>
      </c>
      <c r="BG941" s="14"/>
    </row>
    <row r="942" spans="2:59" x14ac:dyDescent="0.3">
      <c r="B942" s="10" t="s">
        <v>119</v>
      </c>
      <c r="C942" s="10" t="s">
        <v>120</v>
      </c>
      <c r="D942" s="11" t="s">
        <v>918</v>
      </c>
      <c r="E942" s="12" t="s">
        <v>309</v>
      </c>
      <c r="F942" s="13">
        <v>6323271.7280000001</v>
      </c>
      <c r="G942" s="13">
        <v>7904089.6600000001</v>
      </c>
      <c r="H942" s="13">
        <v>14227361.388</v>
      </c>
      <c r="I942" s="13">
        <v>36232671.990000002</v>
      </c>
      <c r="J942" s="13">
        <v>2461927.7200000002</v>
      </c>
      <c r="K942" s="13">
        <v>52921961.098000005</v>
      </c>
      <c r="L942" s="13">
        <v>8861938.4000000004</v>
      </c>
      <c r="M942" s="13">
        <v>655341</v>
      </c>
      <c r="N942" s="13">
        <v>41904564.420000002</v>
      </c>
      <c r="O942" s="13">
        <v>340691.68</v>
      </c>
      <c r="P942" s="13">
        <v>51762535.5</v>
      </c>
      <c r="Q942" s="13">
        <v>104684496.598</v>
      </c>
      <c r="R942" s="13">
        <v>81199134</v>
      </c>
      <c r="S942" s="13">
        <v>0</v>
      </c>
      <c r="T942" s="13">
        <v>0</v>
      </c>
      <c r="U942" s="13">
        <v>0</v>
      </c>
      <c r="V942" s="13">
        <v>81199134</v>
      </c>
      <c r="W942" s="13">
        <v>185883630.59799999</v>
      </c>
      <c r="X942" s="13">
        <v>94370356.260000005</v>
      </c>
      <c r="Y942" s="13">
        <v>5174636.03</v>
      </c>
      <c r="Z942" s="13">
        <v>9866936.3800000008</v>
      </c>
      <c r="AA942" s="13">
        <v>0</v>
      </c>
      <c r="AB942" s="13">
        <v>0</v>
      </c>
      <c r="AC942" s="13">
        <v>2608233.71</v>
      </c>
      <c r="AD942" s="13">
        <v>17649806.120000001</v>
      </c>
      <c r="AE942" s="13">
        <v>44808230.880000003</v>
      </c>
      <c r="AF942" s="13">
        <v>0</v>
      </c>
      <c r="AG942" s="13">
        <v>156828393.26000002</v>
      </c>
      <c r="AH942" s="13">
        <v>29055237.33799997</v>
      </c>
      <c r="AI942" s="13">
        <v>0</v>
      </c>
      <c r="AJ942" s="13">
        <v>0</v>
      </c>
      <c r="AK942" s="13">
        <v>0</v>
      </c>
      <c r="AL942" s="13">
        <v>0</v>
      </c>
      <c r="AM942" s="13">
        <v>0</v>
      </c>
      <c r="AN942" s="13">
        <v>0</v>
      </c>
      <c r="AO942" s="13">
        <v>0</v>
      </c>
      <c r="AP942" s="13">
        <v>0</v>
      </c>
      <c r="AQ942" s="13">
        <v>0</v>
      </c>
      <c r="AR942" s="13">
        <v>12717005.309999999</v>
      </c>
      <c r="AS942" s="13">
        <v>0</v>
      </c>
      <c r="AT942" s="13">
        <v>0</v>
      </c>
      <c r="AU942" s="13">
        <v>12717005.309999999</v>
      </c>
      <c r="AV942" s="13">
        <v>0</v>
      </c>
      <c r="AW942" s="13">
        <v>0</v>
      </c>
      <c r="AX942" s="13">
        <v>0</v>
      </c>
      <c r="AY942" s="13">
        <v>0</v>
      </c>
      <c r="AZ942" s="13">
        <v>12717005.309999999</v>
      </c>
      <c r="BA942" s="13">
        <v>16338232.027999971</v>
      </c>
      <c r="BB942" s="13">
        <v>43392172.650000006</v>
      </c>
      <c r="BC942" s="13">
        <v>59730404.677999973</v>
      </c>
      <c r="BD942" s="13">
        <v>7760159.7199999997</v>
      </c>
      <c r="BE942" s="13">
        <v>1636342.98</v>
      </c>
      <c r="BF942" s="13">
        <v>50333901.977999978</v>
      </c>
      <c r="BG942" s="14"/>
    </row>
    <row r="943" spans="2:59" x14ac:dyDescent="0.3">
      <c r="B943" s="10" t="s">
        <v>119</v>
      </c>
      <c r="C943" s="10" t="s">
        <v>120</v>
      </c>
      <c r="D943" s="11" t="s">
        <v>919</v>
      </c>
      <c r="E943" s="12" t="s">
        <v>309</v>
      </c>
      <c r="F943" s="13">
        <v>567683.52</v>
      </c>
      <c r="G943" s="13">
        <v>695897.96</v>
      </c>
      <c r="H943" s="13">
        <v>1263581.48</v>
      </c>
      <c r="I943" s="13">
        <v>75003.009999999995</v>
      </c>
      <c r="J943" s="13">
        <v>258416.52</v>
      </c>
      <c r="K943" s="13">
        <v>1597001.01</v>
      </c>
      <c r="L943" s="13">
        <v>76422</v>
      </c>
      <c r="M943" s="13">
        <v>279446.83</v>
      </c>
      <c r="N943" s="13">
        <v>0</v>
      </c>
      <c r="O943" s="13">
        <v>63280.29</v>
      </c>
      <c r="P943" s="13">
        <v>419149.12</v>
      </c>
      <c r="Q943" s="13">
        <v>2016150.13</v>
      </c>
      <c r="R943" s="13">
        <v>29650578</v>
      </c>
      <c r="S943" s="13">
        <v>0</v>
      </c>
      <c r="T943" s="13">
        <v>0</v>
      </c>
      <c r="U943" s="13">
        <v>0</v>
      </c>
      <c r="V943" s="13">
        <v>29650578</v>
      </c>
      <c r="W943" s="13">
        <v>31666728.129999999</v>
      </c>
      <c r="X943" s="13">
        <v>17060093.010000002</v>
      </c>
      <c r="Y943" s="13">
        <v>544168.36</v>
      </c>
      <c r="Z943" s="13">
        <v>3091890.66</v>
      </c>
      <c r="AA943" s="13">
        <v>0</v>
      </c>
      <c r="AB943" s="13">
        <v>0</v>
      </c>
      <c r="AC943" s="13">
        <v>2271698.63</v>
      </c>
      <c r="AD943" s="13">
        <v>5907757.6500000004</v>
      </c>
      <c r="AE943" s="13">
        <v>2238196.25</v>
      </c>
      <c r="AF943" s="13">
        <v>521948.15999999997</v>
      </c>
      <c r="AG943" s="13">
        <v>25727995.070000004</v>
      </c>
      <c r="AH943" s="13">
        <v>5938733.0599999949</v>
      </c>
      <c r="AI943" s="13">
        <v>0</v>
      </c>
      <c r="AJ943" s="13">
        <v>0</v>
      </c>
      <c r="AK943" s="13">
        <v>0</v>
      </c>
      <c r="AL943" s="13">
        <v>0</v>
      </c>
      <c r="AM943" s="13">
        <v>0</v>
      </c>
      <c r="AN943" s="13">
        <v>0</v>
      </c>
      <c r="AO943" s="13">
        <v>0</v>
      </c>
      <c r="AP943" s="13">
        <v>0</v>
      </c>
      <c r="AQ943" s="13">
        <v>0</v>
      </c>
      <c r="AR943" s="13">
        <v>4065705.84</v>
      </c>
      <c r="AS943" s="13">
        <v>0</v>
      </c>
      <c r="AT943" s="13">
        <v>0</v>
      </c>
      <c r="AU943" s="13">
        <v>4065705.84</v>
      </c>
      <c r="AV943" s="13">
        <v>1332160.96</v>
      </c>
      <c r="AW943" s="13">
        <v>0</v>
      </c>
      <c r="AX943" s="13">
        <v>1332160.96</v>
      </c>
      <c r="AY943" s="13">
        <v>0</v>
      </c>
      <c r="AZ943" s="13">
        <v>5397866.7999999998</v>
      </c>
      <c r="BA943" s="13">
        <v>540866.25999999512</v>
      </c>
      <c r="BB943" s="13">
        <v>4236379</v>
      </c>
      <c r="BC943" s="13">
        <v>4777245.2599999951</v>
      </c>
      <c r="BD943" s="13">
        <v>1467860.81</v>
      </c>
      <c r="BE943" s="13">
        <v>1152562.75</v>
      </c>
      <c r="BF943" s="13">
        <v>2156821.6999999951</v>
      </c>
      <c r="BG943" s="14"/>
    </row>
    <row r="944" spans="2:59" x14ac:dyDescent="0.3">
      <c r="B944" s="10" t="s">
        <v>119</v>
      </c>
      <c r="C944" s="10" t="s">
        <v>120</v>
      </c>
      <c r="D944" s="11" t="s">
        <v>920</v>
      </c>
      <c r="E944" s="12" t="s">
        <v>309</v>
      </c>
      <c r="F944" s="13">
        <v>275147.16800000001</v>
      </c>
      <c r="G944" s="13">
        <v>343933.96</v>
      </c>
      <c r="H944" s="13">
        <v>619081.12800000003</v>
      </c>
      <c r="I944" s="13">
        <v>362090</v>
      </c>
      <c r="J944" s="13">
        <v>654557.30000000005</v>
      </c>
      <c r="K944" s="13">
        <v>1635728.4280000001</v>
      </c>
      <c r="L944" s="13">
        <v>70190</v>
      </c>
      <c r="M944" s="13">
        <v>975410.5</v>
      </c>
      <c r="N944" s="13">
        <v>0</v>
      </c>
      <c r="O944" s="13">
        <v>32552.560000000001</v>
      </c>
      <c r="P944" s="13">
        <v>1078153.06</v>
      </c>
      <c r="Q944" s="13">
        <v>2713881.4879999999</v>
      </c>
      <c r="R944" s="13">
        <v>58357172</v>
      </c>
      <c r="S944" s="13">
        <v>0</v>
      </c>
      <c r="T944" s="13">
        <v>0</v>
      </c>
      <c r="U944" s="13">
        <v>0</v>
      </c>
      <c r="V944" s="13">
        <v>58357172</v>
      </c>
      <c r="W944" s="13">
        <v>61071053.487999998</v>
      </c>
      <c r="X944" s="13">
        <v>51191962.990000002</v>
      </c>
      <c r="Y944" s="13">
        <v>69980.460000000006</v>
      </c>
      <c r="Z944" s="13">
        <v>3256548.48</v>
      </c>
      <c r="AA944" s="13">
        <v>0</v>
      </c>
      <c r="AB944" s="13">
        <v>0</v>
      </c>
      <c r="AC944" s="13">
        <v>3349626.8</v>
      </c>
      <c r="AD944" s="13">
        <v>6676155.7400000002</v>
      </c>
      <c r="AE944" s="13">
        <v>3879874.4</v>
      </c>
      <c r="AF944" s="13">
        <v>1191503.67</v>
      </c>
      <c r="AG944" s="13">
        <v>62939496.800000004</v>
      </c>
      <c r="AH944" s="13">
        <v>-1868443.3120000064</v>
      </c>
      <c r="AI944" s="13">
        <v>0</v>
      </c>
      <c r="AJ944" s="13">
        <v>0</v>
      </c>
      <c r="AK944" s="13">
        <v>0</v>
      </c>
      <c r="AL944" s="13">
        <v>0</v>
      </c>
      <c r="AM944" s="13">
        <v>0</v>
      </c>
      <c r="AN944" s="13">
        <v>0</v>
      </c>
      <c r="AO944" s="13">
        <v>0</v>
      </c>
      <c r="AP944" s="13">
        <v>0</v>
      </c>
      <c r="AQ944" s="13">
        <v>0</v>
      </c>
      <c r="AR944" s="13">
        <v>527995</v>
      </c>
      <c r="AS944" s="13">
        <v>0</v>
      </c>
      <c r="AT944" s="13">
        <v>0</v>
      </c>
      <c r="AU944" s="13">
        <v>527995</v>
      </c>
      <c r="AV944" s="13">
        <v>2409523.84</v>
      </c>
      <c r="AW944" s="13">
        <v>0</v>
      </c>
      <c r="AX944" s="13">
        <v>2409523.84</v>
      </c>
      <c r="AY944" s="13">
        <v>0</v>
      </c>
      <c r="AZ944" s="13">
        <v>2937518.84</v>
      </c>
      <c r="BA944" s="13">
        <v>-4805962.1520000063</v>
      </c>
      <c r="BB944" s="13">
        <v>7246346.7299999995</v>
      </c>
      <c r="BC944" s="13">
        <v>2440384.5779999932</v>
      </c>
      <c r="BD944" s="13">
        <v>0</v>
      </c>
      <c r="BE944" s="13">
        <v>11671434.4</v>
      </c>
      <c r="BF944" s="13">
        <v>-9231049.8220000081</v>
      </c>
      <c r="BG944" s="14"/>
    </row>
    <row r="945" spans="2:59" x14ac:dyDescent="0.3">
      <c r="B945" s="10" t="s">
        <v>119</v>
      </c>
      <c r="C945" s="10" t="s">
        <v>120</v>
      </c>
      <c r="D945" s="11" t="s">
        <v>921</v>
      </c>
      <c r="E945" s="12" t="s">
        <v>309</v>
      </c>
      <c r="F945" s="13">
        <v>319813.59600000002</v>
      </c>
      <c r="G945" s="13">
        <v>383810.83</v>
      </c>
      <c r="H945" s="13">
        <v>703624.42599999998</v>
      </c>
      <c r="I945" s="13">
        <v>65830.3</v>
      </c>
      <c r="J945" s="13">
        <v>86355.64</v>
      </c>
      <c r="K945" s="13">
        <v>855810.36600000004</v>
      </c>
      <c r="L945" s="13">
        <v>347360.18</v>
      </c>
      <c r="M945" s="13">
        <v>262549.58</v>
      </c>
      <c r="N945" s="13">
        <v>0</v>
      </c>
      <c r="O945" s="13">
        <v>249641.78</v>
      </c>
      <c r="P945" s="13">
        <v>859551.54</v>
      </c>
      <c r="Q945" s="13">
        <v>1715361.906</v>
      </c>
      <c r="R945" s="13">
        <v>52336862.75</v>
      </c>
      <c r="S945" s="13">
        <v>0</v>
      </c>
      <c r="T945" s="13">
        <v>0</v>
      </c>
      <c r="U945" s="13">
        <v>0</v>
      </c>
      <c r="V945" s="13">
        <v>52336862.75</v>
      </c>
      <c r="W945" s="13">
        <v>54052224.656000003</v>
      </c>
      <c r="X945" s="13">
        <v>41535136.759999998</v>
      </c>
      <c r="Y945" s="13">
        <v>420076.85</v>
      </c>
      <c r="Z945" s="13">
        <v>4965266.41</v>
      </c>
      <c r="AA945" s="13">
        <v>0</v>
      </c>
      <c r="AB945" s="13">
        <v>0</v>
      </c>
      <c r="AC945" s="13">
        <v>2579673.71</v>
      </c>
      <c r="AD945" s="13">
        <v>7965016.9699999997</v>
      </c>
      <c r="AE945" s="13">
        <v>4044994.5</v>
      </c>
      <c r="AF945" s="13">
        <v>0</v>
      </c>
      <c r="AG945" s="13">
        <v>53545148.229999997</v>
      </c>
      <c r="AH945" s="13">
        <v>507076.4260000065</v>
      </c>
      <c r="AI945" s="13">
        <v>0</v>
      </c>
      <c r="AJ945" s="13">
        <v>0</v>
      </c>
      <c r="AK945" s="13">
        <v>0</v>
      </c>
      <c r="AL945" s="13">
        <v>0</v>
      </c>
      <c r="AM945" s="13">
        <v>0</v>
      </c>
      <c r="AN945" s="13">
        <v>0</v>
      </c>
      <c r="AO945" s="13">
        <v>0</v>
      </c>
      <c r="AP945" s="13">
        <v>0</v>
      </c>
      <c r="AQ945" s="13">
        <v>0</v>
      </c>
      <c r="AR945" s="13">
        <v>29900</v>
      </c>
      <c r="AS945" s="13">
        <v>0</v>
      </c>
      <c r="AT945" s="13">
        <v>0</v>
      </c>
      <c r="AU945" s="13">
        <v>29900</v>
      </c>
      <c r="AV945" s="13">
        <v>0</v>
      </c>
      <c r="AW945" s="13">
        <v>0</v>
      </c>
      <c r="AX945" s="13">
        <v>0</v>
      </c>
      <c r="AY945" s="13">
        <v>0</v>
      </c>
      <c r="AZ945" s="13">
        <v>29900</v>
      </c>
      <c r="BA945" s="13">
        <v>477176.4260000065</v>
      </c>
      <c r="BB945" s="13">
        <v>20603797.189999998</v>
      </c>
      <c r="BC945" s="13">
        <v>21080973.616000004</v>
      </c>
      <c r="BD945" s="13">
        <v>4140104.99</v>
      </c>
      <c r="BE945" s="13">
        <v>1591894.01</v>
      </c>
      <c r="BF945" s="13">
        <v>15348974.616000002</v>
      </c>
      <c r="BG945" s="14"/>
    </row>
    <row r="946" spans="2:59" x14ac:dyDescent="0.3">
      <c r="B946" s="10" t="s">
        <v>119</v>
      </c>
      <c r="C946" s="10" t="s">
        <v>120</v>
      </c>
      <c r="D946" s="11" t="s">
        <v>922</v>
      </c>
      <c r="E946" s="12" t="s">
        <v>309</v>
      </c>
      <c r="F946" s="13">
        <v>579857.9</v>
      </c>
      <c r="G946" s="13">
        <v>724822.375</v>
      </c>
      <c r="H946" s="13">
        <v>1304680.2749999999</v>
      </c>
      <c r="I946" s="13">
        <v>3090</v>
      </c>
      <c r="J946" s="13">
        <v>288501.3</v>
      </c>
      <c r="K946" s="13">
        <v>1596271.575</v>
      </c>
      <c r="L946" s="13">
        <v>1864035.38</v>
      </c>
      <c r="M946" s="13">
        <v>360986</v>
      </c>
      <c r="N946" s="13">
        <v>5875985.5800000001</v>
      </c>
      <c r="O946" s="13">
        <v>282000.83</v>
      </c>
      <c r="P946" s="13">
        <v>8383007.79</v>
      </c>
      <c r="Q946" s="13">
        <v>9979279.3650000002</v>
      </c>
      <c r="R946" s="13">
        <v>43329900.960000001</v>
      </c>
      <c r="S946" s="13">
        <v>72681.83</v>
      </c>
      <c r="T946" s="13">
        <v>0</v>
      </c>
      <c r="U946" s="13">
        <v>12248753.060000001</v>
      </c>
      <c r="V946" s="13">
        <v>55651335.850000001</v>
      </c>
      <c r="W946" s="13">
        <v>65630615.215000004</v>
      </c>
      <c r="X946" s="13">
        <v>27210271.48</v>
      </c>
      <c r="Y946" s="13">
        <v>1338359.5</v>
      </c>
      <c r="Z946" s="13">
        <v>2273298.62</v>
      </c>
      <c r="AA946" s="13">
        <v>0</v>
      </c>
      <c r="AB946" s="13">
        <v>0</v>
      </c>
      <c r="AC946" s="13">
        <v>2821589.61</v>
      </c>
      <c r="AD946" s="13">
        <v>6433247.7300000004</v>
      </c>
      <c r="AE946" s="13">
        <v>16194293.449999999</v>
      </c>
      <c r="AF946" s="13">
        <v>20000</v>
      </c>
      <c r="AG946" s="13">
        <v>49857812.659999996</v>
      </c>
      <c r="AH946" s="13">
        <v>15772802.555000007</v>
      </c>
      <c r="AI946" s="13">
        <v>0</v>
      </c>
      <c r="AJ946" s="13">
        <v>0</v>
      </c>
      <c r="AK946" s="13">
        <v>0</v>
      </c>
      <c r="AL946" s="13">
        <v>0</v>
      </c>
      <c r="AM946" s="13">
        <v>1355235.7</v>
      </c>
      <c r="AN946" s="13">
        <v>0</v>
      </c>
      <c r="AO946" s="13">
        <v>1355235.7</v>
      </c>
      <c r="AP946" s="13">
        <v>0</v>
      </c>
      <c r="AQ946" s="13">
        <v>1355235.7</v>
      </c>
      <c r="AR946" s="13">
        <v>688028.2</v>
      </c>
      <c r="AS946" s="13">
        <v>0</v>
      </c>
      <c r="AT946" s="13">
        <v>0</v>
      </c>
      <c r="AU946" s="13">
        <v>688028.2</v>
      </c>
      <c r="AV946" s="13">
        <v>1075550.21</v>
      </c>
      <c r="AW946" s="13">
        <v>0</v>
      </c>
      <c r="AX946" s="13">
        <v>1075550.21</v>
      </c>
      <c r="AY946" s="13">
        <v>0</v>
      </c>
      <c r="AZ946" s="13">
        <v>1763578.41</v>
      </c>
      <c r="BA946" s="13">
        <v>15364459.845000006</v>
      </c>
      <c r="BB946" s="13">
        <v>8757559.5500000007</v>
      </c>
      <c r="BC946" s="13">
        <v>24122019.395000007</v>
      </c>
      <c r="BD946" s="13">
        <v>0</v>
      </c>
      <c r="BE946" s="13">
        <v>0</v>
      </c>
      <c r="BF946" s="13">
        <v>24122019.395000007</v>
      </c>
      <c r="BG946" s="14"/>
    </row>
    <row r="947" spans="2:59" x14ac:dyDescent="0.3">
      <c r="B947" s="10" t="s">
        <v>119</v>
      </c>
      <c r="C947" s="10" t="s">
        <v>120</v>
      </c>
      <c r="D947" s="11" t="s">
        <v>923</v>
      </c>
      <c r="E947" s="12" t="s">
        <v>309</v>
      </c>
      <c r="F947" s="13">
        <v>14517248.007999999</v>
      </c>
      <c r="G947" s="13">
        <v>18146560.010000002</v>
      </c>
      <c r="H947" s="13">
        <v>32663808.017999999</v>
      </c>
      <c r="I947" s="13">
        <v>48439097.170000002</v>
      </c>
      <c r="J947" s="13">
        <v>4453947.54</v>
      </c>
      <c r="K947" s="13">
        <v>85556852.728</v>
      </c>
      <c r="L947" s="13">
        <v>27281760.57</v>
      </c>
      <c r="M947" s="13">
        <v>108376153.84999999</v>
      </c>
      <c r="N947" s="13">
        <v>8136031</v>
      </c>
      <c r="O947" s="13">
        <v>4162279.61</v>
      </c>
      <c r="P947" s="13">
        <v>147956225.03</v>
      </c>
      <c r="Q947" s="13">
        <v>233513077.75800002</v>
      </c>
      <c r="R947" s="13">
        <v>48354241</v>
      </c>
      <c r="S947" s="13">
        <v>434843.52</v>
      </c>
      <c r="T947" s="13">
        <v>0</v>
      </c>
      <c r="U947" s="13">
        <v>5000000</v>
      </c>
      <c r="V947" s="13">
        <v>53789084.520000003</v>
      </c>
      <c r="W947" s="13">
        <v>287302162.278</v>
      </c>
      <c r="X947" s="13">
        <v>144775691.47</v>
      </c>
      <c r="Y947" s="13">
        <v>7850227.8499999996</v>
      </c>
      <c r="Z947" s="13">
        <v>10883518.390000001</v>
      </c>
      <c r="AA947" s="13">
        <v>0</v>
      </c>
      <c r="AB947" s="13">
        <v>0</v>
      </c>
      <c r="AC947" s="13">
        <v>6731380.1600000001</v>
      </c>
      <c r="AD947" s="13">
        <v>25465126.400000002</v>
      </c>
      <c r="AE947" s="13">
        <v>25882608.699999999</v>
      </c>
      <c r="AF947" s="13">
        <v>376441.91</v>
      </c>
      <c r="AG947" s="13">
        <v>196499868.47999999</v>
      </c>
      <c r="AH947" s="13">
        <v>90802293.798000008</v>
      </c>
      <c r="AI947" s="13">
        <v>0</v>
      </c>
      <c r="AJ947" s="13">
        <v>0</v>
      </c>
      <c r="AK947" s="13">
        <v>0</v>
      </c>
      <c r="AL947" s="13">
        <v>0</v>
      </c>
      <c r="AM947" s="13">
        <v>0</v>
      </c>
      <c r="AN947" s="13">
        <v>0</v>
      </c>
      <c r="AO947" s="13">
        <v>0</v>
      </c>
      <c r="AP947" s="13">
        <v>0</v>
      </c>
      <c r="AQ947" s="13">
        <v>0</v>
      </c>
      <c r="AR947" s="13">
        <v>22583995.870000001</v>
      </c>
      <c r="AS947" s="13">
        <v>0</v>
      </c>
      <c r="AT947" s="13">
        <v>0</v>
      </c>
      <c r="AU947" s="13">
        <v>22583995.870000001</v>
      </c>
      <c r="AV947" s="13">
        <v>135696.24</v>
      </c>
      <c r="AW947" s="13">
        <v>0</v>
      </c>
      <c r="AX947" s="13">
        <v>135696.24</v>
      </c>
      <c r="AY947" s="13">
        <v>0</v>
      </c>
      <c r="AZ947" s="13">
        <v>22719692.109999999</v>
      </c>
      <c r="BA947" s="13">
        <v>68082601.688000008</v>
      </c>
      <c r="BB947" s="13">
        <v>147192021.17000002</v>
      </c>
      <c r="BC947" s="13">
        <v>215274622.85800004</v>
      </c>
      <c r="BD947" s="13">
        <v>5968836.3500000006</v>
      </c>
      <c r="BE947" s="13">
        <v>6788047.2800000003</v>
      </c>
      <c r="BF947" s="13">
        <v>202517739.22800004</v>
      </c>
      <c r="BG947" s="14"/>
    </row>
    <row r="948" spans="2:59" x14ac:dyDescent="0.3">
      <c r="B948" s="10" t="s">
        <v>119</v>
      </c>
      <c r="C948" s="10" t="s">
        <v>120</v>
      </c>
      <c r="D948" s="11" t="s">
        <v>830</v>
      </c>
      <c r="E948" s="12" t="s">
        <v>309</v>
      </c>
      <c r="F948" s="13">
        <v>348160.86</v>
      </c>
      <c r="G948" s="13">
        <v>435201.07500000001</v>
      </c>
      <c r="H948" s="13">
        <v>783361.93500000006</v>
      </c>
      <c r="I948" s="13">
        <v>105634.6</v>
      </c>
      <c r="J948" s="13">
        <v>153102.95000000001</v>
      </c>
      <c r="K948" s="13">
        <v>1042099.4850000001</v>
      </c>
      <c r="L948" s="13">
        <v>297374.37</v>
      </c>
      <c r="M948" s="13">
        <v>301437.56</v>
      </c>
      <c r="N948" s="13">
        <v>875329.3</v>
      </c>
      <c r="O948" s="13">
        <v>157912.53</v>
      </c>
      <c r="P948" s="13">
        <v>1632053.76</v>
      </c>
      <c r="Q948" s="13">
        <v>2674153.2450000001</v>
      </c>
      <c r="R948" s="13">
        <v>51163040</v>
      </c>
      <c r="S948" s="13">
        <v>70825.070000000007</v>
      </c>
      <c r="T948" s="13">
        <v>0</v>
      </c>
      <c r="U948" s="13">
        <v>70400</v>
      </c>
      <c r="V948" s="13">
        <v>51304265.07</v>
      </c>
      <c r="W948" s="13">
        <v>53978418.314999998</v>
      </c>
      <c r="X948" s="13">
        <v>29015159.710000001</v>
      </c>
      <c r="Y948" s="13">
        <v>589431.31000000006</v>
      </c>
      <c r="Z948" s="13">
        <v>4155833.74</v>
      </c>
      <c r="AA948" s="13">
        <v>0</v>
      </c>
      <c r="AB948" s="13">
        <v>921704.15</v>
      </c>
      <c r="AC948" s="13">
        <v>2455483.52</v>
      </c>
      <c r="AD948" s="13">
        <v>8122452.7200000007</v>
      </c>
      <c r="AE948" s="13">
        <v>4847420.91</v>
      </c>
      <c r="AF948" s="13">
        <v>0</v>
      </c>
      <c r="AG948" s="13">
        <v>41985033.340000004</v>
      </c>
      <c r="AH948" s="13">
        <v>11993384.974999994</v>
      </c>
      <c r="AI948" s="13">
        <v>0</v>
      </c>
      <c r="AJ948" s="13">
        <v>0</v>
      </c>
      <c r="AK948" s="13">
        <v>0</v>
      </c>
      <c r="AL948" s="13">
        <v>0</v>
      </c>
      <c r="AM948" s="13">
        <v>0</v>
      </c>
      <c r="AN948" s="13">
        <v>0</v>
      </c>
      <c r="AO948" s="13">
        <v>0</v>
      </c>
      <c r="AP948" s="13">
        <v>0</v>
      </c>
      <c r="AQ948" s="13">
        <v>0</v>
      </c>
      <c r="AR948" s="13">
        <v>4331847.66</v>
      </c>
      <c r="AS948" s="13">
        <v>0</v>
      </c>
      <c r="AT948" s="13">
        <v>0</v>
      </c>
      <c r="AU948" s="13">
        <v>4331847.66</v>
      </c>
      <c r="AV948" s="13">
        <v>0</v>
      </c>
      <c r="AW948" s="13">
        <v>0</v>
      </c>
      <c r="AX948" s="13">
        <v>0</v>
      </c>
      <c r="AY948" s="13">
        <v>0</v>
      </c>
      <c r="AZ948" s="13">
        <v>4331847.66</v>
      </c>
      <c r="BA948" s="13">
        <v>7661537.3149999939</v>
      </c>
      <c r="BB948" s="13">
        <v>33282887.84</v>
      </c>
      <c r="BC948" s="13">
        <v>40944425.154999994</v>
      </c>
      <c r="BD948" s="13">
        <v>2194633.54</v>
      </c>
      <c r="BE948" s="13">
        <v>1209176.55</v>
      </c>
      <c r="BF948" s="13">
        <v>37540615.064999998</v>
      </c>
      <c r="BG948" s="14"/>
    </row>
    <row r="949" spans="2:59" x14ac:dyDescent="0.3">
      <c r="B949" s="10" t="s">
        <v>119</v>
      </c>
      <c r="C949" s="10" t="s">
        <v>120</v>
      </c>
      <c r="D949" s="11" t="s">
        <v>924</v>
      </c>
      <c r="E949" s="12" t="s">
        <v>309</v>
      </c>
      <c r="F949" s="13">
        <v>2325462.1639999999</v>
      </c>
      <c r="G949" s="13">
        <v>1234605.2050000001</v>
      </c>
      <c r="H949" s="13">
        <v>3560067.3689999999</v>
      </c>
      <c r="I949" s="13">
        <v>166462.20000000001</v>
      </c>
      <c r="J949" s="13">
        <v>254385.82</v>
      </c>
      <c r="K949" s="13">
        <v>3980915.389</v>
      </c>
      <c r="L949" s="13">
        <v>1822710.19</v>
      </c>
      <c r="M949" s="13">
        <v>348179</v>
      </c>
      <c r="N949" s="13">
        <v>1939373.72</v>
      </c>
      <c r="O949" s="13">
        <v>1048490.51</v>
      </c>
      <c r="P949" s="13">
        <v>5158753.42</v>
      </c>
      <c r="Q949" s="13">
        <v>9139668.8090000004</v>
      </c>
      <c r="R949" s="13">
        <v>47870896</v>
      </c>
      <c r="S949" s="13">
        <v>70750.23</v>
      </c>
      <c r="T949" s="13">
        <v>0</v>
      </c>
      <c r="U949" s="13">
        <v>0</v>
      </c>
      <c r="V949" s="13">
        <v>47941646.229999997</v>
      </c>
      <c r="W949" s="13">
        <v>57081315.038999997</v>
      </c>
      <c r="X949" s="13">
        <v>37335390.789999999</v>
      </c>
      <c r="Y949" s="13">
        <v>2182824.3200000003</v>
      </c>
      <c r="Z949" s="13">
        <v>6415105.79</v>
      </c>
      <c r="AA949" s="13">
        <v>0</v>
      </c>
      <c r="AB949" s="13">
        <v>0</v>
      </c>
      <c r="AC949" s="13">
        <v>1322483.02</v>
      </c>
      <c r="AD949" s="13">
        <v>9920413.129999999</v>
      </c>
      <c r="AE949" s="13">
        <v>5370263.3200000003</v>
      </c>
      <c r="AF949" s="13">
        <v>0</v>
      </c>
      <c r="AG949" s="13">
        <v>52626067.240000002</v>
      </c>
      <c r="AH949" s="13">
        <v>4455247.798999995</v>
      </c>
      <c r="AI949" s="13">
        <v>0</v>
      </c>
      <c r="AJ949" s="13">
        <v>0</v>
      </c>
      <c r="AK949" s="13">
        <v>0</v>
      </c>
      <c r="AL949" s="13">
        <v>0</v>
      </c>
      <c r="AM949" s="13">
        <v>0</v>
      </c>
      <c r="AN949" s="13">
        <v>0</v>
      </c>
      <c r="AO949" s="13">
        <v>0</v>
      </c>
      <c r="AP949" s="13">
        <v>0</v>
      </c>
      <c r="AQ949" s="13">
        <v>0</v>
      </c>
      <c r="AR949" s="13">
        <v>4425045.66</v>
      </c>
      <c r="AS949" s="13">
        <v>0</v>
      </c>
      <c r="AT949" s="13">
        <v>0</v>
      </c>
      <c r="AU949" s="13">
        <v>4425045.66</v>
      </c>
      <c r="AV949" s="13">
        <v>0</v>
      </c>
      <c r="AW949" s="13">
        <v>0</v>
      </c>
      <c r="AX949" s="13">
        <v>0</v>
      </c>
      <c r="AY949" s="13">
        <v>0</v>
      </c>
      <c r="AZ949" s="13">
        <v>4425045.66</v>
      </c>
      <c r="BA949" s="13">
        <v>30202.138999994844</v>
      </c>
      <c r="BB949" s="13">
        <v>32587049.600000001</v>
      </c>
      <c r="BC949" s="13">
        <v>32617251.738999996</v>
      </c>
      <c r="BD949" s="13">
        <v>544.39</v>
      </c>
      <c r="BE949" s="13">
        <v>38650274.840000004</v>
      </c>
      <c r="BF949" s="13">
        <v>-6033567.4910000078</v>
      </c>
      <c r="BG949" s="14"/>
    </row>
    <row r="950" spans="2:59" x14ac:dyDescent="0.3">
      <c r="B950" s="10" t="s">
        <v>119</v>
      </c>
      <c r="C950" s="10" t="s">
        <v>120</v>
      </c>
      <c r="D950" s="11" t="s">
        <v>925</v>
      </c>
      <c r="E950" s="12" t="s">
        <v>309</v>
      </c>
      <c r="F950" s="13">
        <v>1538296.7520000001</v>
      </c>
      <c r="G950" s="13">
        <v>1922870.835</v>
      </c>
      <c r="H950" s="13">
        <v>3461167.5870000003</v>
      </c>
      <c r="I950" s="13">
        <v>1395396.69</v>
      </c>
      <c r="J950" s="13">
        <v>417985.89</v>
      </c>
      <c r="K950" s="13">
        <v>5274550.1670000004</v>
      </c>
      <c r="L950" s="13">
        <v>1786901.9</v>
      </c>
      <c r="M950" s="13">
        <v>1613891.21</v>
      </c>
      <c r="N950" s="13">
        <v>3621516.08</v>
      </c>
      <c r="O950" s="13">
        <v>2604498.1800000002</v>
      </c>
      <c r="P950" s="13">
        <v>9626807.3699999992</v>
      </c>
      <c r="Q950" s="13">
        <v>14901357.537</v>
      </c>
      <c r="R950" s="13">
        <v>55802868</v>
      </c>
      <c r="S950" s="13">
        <v>0</v>
      </c>
      <c r="T950" s="13">
        <v>0</v>
      </c>
      <c r="U950" s="13">
        <v>0</v>
      </c>
      <c r="V950" s="13">
        <v>55802868</v>
      </c>
      <c r="W950" s="13">
        <v>70704225.537</v>
      </c>
      <c r="X950" s="13">
        <v>45000607.030000001</v>
      </c>
      <c r="Y950" s="13">
        <v>1574871.2</v>
      </c>
      <c r="Z950" s="13">
        <v>1292570.4099999999</v>
      </c>
      <c r="AA950" s="13">
        <v>0</v>
      </c>
      <c r="AB950" s="13">
        <v>2668603.9500000002</v>
      </c>
      <c r="AC950" s="13">
        <v>1082878.99</v>
      </c>
      <c r="AD950" s="13">
        <v>6618924.5500000007</v>
      </c>
      <c r="AE950" s="13">
        <v>14260850.880000001</v>
      </c>
      <c r="AF950" s="13">
        <v>0</v>
      </c>
      <c r="AG950" s="13">
        <v>65880382.460000001</v>
      </c>
      <c r="AH950" s="13">
        <v>4823843.0769999996</v>
      </c>
      <c r="AI950" s="13">
        <v>0</v>
      </c>
      <c r="AJ950" s="13">
        <v>0</v>
      </c>
      <c r="AK950" s="13">
        <v>0</v>
      </c>
      <c r="AL950" s="13">
        <v>0</v>
      </c>
      <c r="AM950" s="13">
        <v>0</v>
      </c>
      <c r="AN950" s="13">
        <v>0</v>
      </c>
      <c r="AO950" s="13">
        <v>0</v>
      </c>
      <c r="AP950" s="13">
        <v>0</v>
      </c>
      <c r="AQ950" s="13">
        <v>0</v>
      </c>
      <c r="AR950" s="13">
        <v>9605503.6400000006</v>
      </c>
      <c r="AS950" s="13">
        <v>0</v>
      </c>
      <c r="AT950" s="13">
        <v>0</v>
      </c>
      <c r="AU950" s="13">
        <v>9605503.6400000006</v>
      </c>
      <c r="AV950" s="13">
        <v>0</v>
      </c>
      <c r="AW950" s="13">
        <v>0</v>
      </c>
      <c r="AX950" s="13">
        <v>0</v>
      </c>
      <c r="AY950" s="13">
        <v>0</v>
      </c>
      <c r="AZ950" s="13">
        <v>9605503.6400000006</v>
      </c>
      <c r="BA950" s="13">
        <v>-4781660.563000001</v>
      </c>
      <c r="BB950" s="13">
        <v>26941467</v>
      </c>
      <c r="BC950" s="13">
        <v>22159806.436999999</v>
      </c>
      <c r="BD950" s="13">
        <v>0</v>
      </c>
      <c r="BE950" s="13">
        <v>0</v>
      </c>
      <c r="BF950" s="13">
        <v>22159806.436999999</v>
      </c>
      <c r="BG950" s="14"/>
    </row>
    <row r="951" spans="2:59" x14ac:dyDescent="0.3">
      <c r="B951" s="10" t="s">
        <v>119</v>
      </c>
      <c r="C951" s="10" t="s">
        <v>120</v>
      </c>
      <c r="D951" s="11" t="s">
        <v>926</v>
      </c>
      <c r="E951" s="12" t="s">
        <v>309</v>
      </c>
      <c r="F951" s="13">
        <v>850418.50800000003</v>
      </c>
      <c r="G951" s="13">
        <v>1063023.1200000001</v>
      </c>
      <c r="H951" s="13">
        <v>1913441.628</v>
      </c>
      <c r="I951" s="13">
        <v>2691542.3</v>
      </c>
      <c r="J951" s="13">
        <v>219152.16</v>
      </c>
      <c r="K951" s="13">
        <v>4824136.0879999995</v>
      </c>
      <c r="L951" s="13">
        <v>604615.98</v>
      </c>
      <c r="M951" s="13">
        <v>542774.04</v>
      </c>
      <c r="N951" s="13">
        <v>1148157.1100000001</v>
      </c>
      <c r="O951" s="13">
        <v>17205</v>
      </c>
      <c r="P951" s="13">
        <v>2312752.13</v>
      </c>
      <c r="Q951" s="13">
        <v>7136888.2179999994</v>
      </c>
      <c r="R951" s="13">
        <v>42444727</v>
      </c>
      <c r="S951" s="13">
        <v>40350.89</v>
      </c>
      <c r="T951" s="13">
        <v>500000</v>
      </c>
      <c r="U951" s="13">
        <v>0</v>
      </c>
      <c r="V951" s="13">
        <v>42985077.890000001</v>
      </c>
      <c r="W951" s="13">
        <v>50121966.108000003</v>
      </c>
      <c r="X951" s="13">
        <v>26035921.969999999</v>
      </c>
      <c r="Y951" s="13">
        <v>1171466.1299999999</v>
      </c>
      <c r="Z951" s="13">
        <v>4663136.91</v>
      </c>
      <c r="AA951" s="13">
        <v>0</v>
      </c>
      <c r="AB951" s="13">
        <v>3171905.57</v>
      </c>
      <c r="AC951" s="13">
        <v>1765134.25</v>
      </c>
      <c r="AD951" s="13">
        <v>10771642.859999999</v>
      </c>
      <c r="AE951" s="13">
        <v>7979174.5199999996</v>
      </c>
      <c r="AF951" s="13">
        <v>0</v>
      </c>
      <c r="AG951" s="13">
        <v>44786739.349999994</v>
      </c>
      <c r="AH951" s="13">
        <v>5335226.7580000088</v>
      </c>
      <c r="AI951" s="13">
        <v>0</v>
      </c>
      <c r="AJ951" s="13">
        <v>0</v>
      </c>
      <c r="AK951" s="13">
        <v>0</v>
      </c>
      <c r="AL951" s="13">
        <v>0</v>
      </c>
      <c r="AM951" s="13">
        <v>0</v>
      </c>
      <c r="AN951" s="13">
        <v>0</v>
      </c>
      <c r="AO951" s="13">
        <v>0</v>
      </c>
      <c r="AP951" s="13">
        <v>0</v>
      </c>
      <c r="AQ951" s="13">
        <v>0</v>
      </c>
      <c r="AR951" s="13">
        <v>9935036.9100000001</v>
      </c>
      <c r="AS951" s="13">
        <v>0</v>
      </c>
      <c r="AT951" s="13">
        <v>0</v>
      </c>
      <c r="AU951" s="13">
        <v>9935036.9100000001</v>
      </c>
      <c r="AV951" s="13">
        <v>0</v>
      </c>
      <c r="AW951" s="13">
        <v>0</v>
      </c>
      <c r="AX951" s="13">
        <v>0</v>
      </c>
      <c r="AY951" s="13">
        <v>0</v>
      </c>
      <c r="AZ951" s="13">
        <v>9935036.9100000001</v>
      </c>
      <c r="BA951" s="13">
        <v>-4599810.1519999914</v>
      </c>
      <c r="BB951" s="13">
        <v>31099434.919999998</v>
      </c>
      <c r="BC951" s="13">
        <v>26499624.768000007</v>
      </c>
      <c r="BD951" s="13">
        <v>0</v>
      </c>
      <c r="BE951" s="13">
        <v>119032</v>
      </c>
      <c r="BF951" s="13">
        <v>26380592.768000007</v>
      </c>
      <c r="BG951" s="14"/>
    </row>
    <row r="952" spans="2:59" x14ac:dyDescent="0.3">
      <c r="B952" s="10" t="s">
        <v>119</v>
      </c>
      <c r="C952" s="10" t="s">
        <v>120</v>
      </c>
      <c r="D952" s="11" t="s">
        <v>927</v>
      </c>
      <c r="E952" s="12" t="s">
        <v>309</v>
      </c>
      <c r="F952" s="13">
        <v>594268.84</v>
      </c>
      <c r="G952" s="13">
        <v>760170.59</v>
      </c>
      <c r="H952" s="13">
        <v>1354439.43</v>
      </c>
      <c r="I952" s="13">
        <v>321076.01</v>
      </c>
      <c r="J952" s="13">
        <v>191656.82</v>
      </c>
      <c r="K952" s="13">
        <v>1867172.26</v>
      </c>
      <c r="L952" s="13">
        <v>333111.7</v>
      </c>
      <c r="M952" s="13">
        <v>163650.1</v>
      </c>
      <c r="N952" s="13">
        <v>912375.25</v>
      </c>
      <c r="O952" s="13">
        <v>16179.35</v>
      </c>
      <c r="P952" s="13">
        <v>1425316.4000000001</v>
      </c>
      <c r="Q952" s="13">
        <v>3292488.66</v>
      </c>
      <c r="R952" s="13">
        <v>38489132</v>
      </c>
      <c r="S952" s="13">
        <v>0</v>
      </c>
      <c r="T952" s="13">
        <v>0</v>
      </c>
      <c r="U952" s="13">
        <v>0</v>
      </c>
      <c r="V952" s="13">
        <v>38489132</v>
      </c>
      <c r="W952" s="13">
        <v>41781620.659999996</v>
      </c>
      <c r="X952" s="13">
        <v>21573567</v>
      </c>
      <c r="Y952" s="13">
        <v>638995.26</v>
      </c>
      <c r="Z952" s="13">
        <v>3055358.49</v>
      </c>
      <c r="AA952" s="13">
        <v>0</v>
      </c>
      <c r="AB952" s="13">
        <v>0</v>
      </c>
      <c r="AC952" s="13">
        <v>2822610.92</v>
      </c>
      <c r="AD952" s="13">
        <v>6516964.6699999999</v>
      </c>
      <c r="AE952" s="13">
        <v>7174950.25</v>
      </c>
      <c r="AF952" s="13">
        <v>0</v>
      </c>
      <c r="AG952" s="13">
        <v>35265481.920000002</v>
      </c>
      <c r="AH952" s="13">
        <v>6516138.7399999946</v>
      </c>
      <c r="AI952" s="13">
        <v>0</v>
      </c>
      <c r="AJ952" s="13">
        <v>0</v>
      </c>
      <c r="AK952" s="13">
        <v>0</v>
      </c>
      <c r="AL952" s="13">
        <v>0</v>
      </c>
      <c r="AM952" s="13">
        <v>0</v>
      </c>
      <c r="AN952" s="13">
        <v>0</v>
      </c>
      <c r="AO952" s="13">
        <v>0</v>
      </c>
      <c r="AP952" s="13">
        <v>0</v>
      </c>
      <c r="AQ952" s="13">
        <v>0</v>
      </c>
      <c r="AR952" s="13">
        <v>2773302.02</v>
      </c>
      <c r="AS952" s="13">
        <v>0</v>
      </c>
      <c r="AT952" s="13">
        <v>0</v>
      </c>
      <c r="AU952" s="13">
        <v>2773302.02</v>
      </c>
      <c r="AV952" s="13">
        <v>0</v>
      </c>
      <c r="AW952" s="13">
        <v>0</v>
      </c>
      <c r="AX952" s="13">
        <v>0</v>
      </c>
      <c r="AY952" s="13">
        <v>0</v>
      </c>
      <c r="AZ952" s="13">
        <v>2773302.02</v>
      </c>
      <c r="BA952" s="13">
        <v>3742836.7199999946</v>
      </c>
      <c r="BB952" s="13">
        <v>15139116.469999999</v>
      </c>
      <c r="BC952" s="13">
        <v>18881953.189999994</v>
      </c>
      <c r="BD952" s="13">
        <v>5589380.21</v>
      </c>
      <c r="BE952" s="13">
        <v>0</v>
      </c>
      <c r="BF952" s="13">
        <v>13292572.979999993</v>
      </c>
      <c r="BG952" s="14"/>
    </row>
    <row r="953" spans="2:59" x14ac:dyDescent="0.3">
      <c r="B953" s="10" t="s">
        <v>119</v>
      </c>
      <c r="C953" s="10" t="s">
        <v>121</v>
      </c>
      <c r="D953" s="11" t="s">
        <v>928</v>
      </c>
      <c r="E953" s="12" t="s">
        <v>309</v>
      </c>
      <c r="F953" s="13">
        <v>414298.10800000001</v>
      </c>
      <c r="G953" s="13">
        <v>517872.63</v>
      </c>
      <c r="H953" s="13">
        <v>932170.73800000001</v>
      </c>
      <c r="I953" s="13">
        <v>309438.38</v>
      </c>
      <c r="J953" s="13">
        <v>172319.98</v>
      </c>
      <c r="K953" s="13">
        <v>1413929.098</v>
      </c>
      <c r="L953" s="13">
        <v>540782.66</v>
      </c>
      <c r="M953" s="13">
        <v>2347998.34</v>
      </c>
      <c r="N953" s="13">
        <v>3841510.92</v>
      </c>
      <c r="O953" s="13">
        <v>10187.85</v>
      </c>
      <c r="P953" s="13">
        <v>6740479.7699999996</v>
      </c>
      <c r="Q953" s="13">
        <v>8154408.8679999998</v>
      </c>
      <c r="R953" s="13">
        <v>38566025</v>
      </c>
      <c r="S953" s="13">
        <v>0</v>
      </c>
      <c r="T953" s="13">
        <v>0</v>
      </c>
      <c r="U953" s="13">
        <v>0</v>
      </c>
      <c r="V953" s="13">
        <v>38566025</v>
      </c>
      <c r="W953" s="13">
        <v>46720433.868000001</v>
      </c>
      <c r="X953" s="13">
        <v>32498857.920000002</v>
      </c>
      <c r="Y953" s="13">
        <v>495134.88</v>
      </c>
      <c r="Z953" s="13">
        <v>4736913.4800000004</v>
      </c>
      <c r="AA953" s="13">
        <v>0</v>
      </c>
      <c r="AB953" s="13">
        <v>0</v>
      </c>
      <c r="AC953" s="13">
        <v>2611375.61</v>
      </c>
      <c r="AD953" s="13">
        <v>7843423.9700000007</v>
      </c>
      <c r="AE953" s="13">
        <v>4689766.05</v>
      </c>
      <c r="AF953" s="13">
        <v>0</v>
      </c>
      <c r="AG953" s="13">
        <v>45032047.939999998</v>
      </c>
      <c r="AH953" s="13">
        <v>1688385.9280000031</v>
      </c>
      <c r="AI953" s="13">
        <v>0</v>
      </c>
      <c r="AJ953" s="13">
        <v>0</v>
      </c>
      <c r="AK953" s="13">
        <v>0</v>
      </c>
      <c r="AL953" s="13">
        <v>0</v>
      </c>
      <c r="AM953" s="13">
        <v>0</v>
      </c>
      <c r="AN953" s="13">
        <v>0</v>
      </c>
      <c r="AO953" s="13">
        <v>0</v>
      </c>
      <c r="AP953" s="13">
        <v>0</v>
      </c>
      <c r="AQ953" s="13">
        <v>0</v>
      </c>
      <c r="AR953" s="13">
        <v>450000</v>
      </c>
      <c r="AS953" s="13">
        <v>0</v>
      </c>
      <c r="AT953" s="13">
        <v>0</v>
      </c>
      <c r="AU953" s="13">
        <v>450000</v>
      </c>
      <c r="AV953" s="13">
        <v>1165000.24</v>
      </c>
      <c r="AW953" s="13">
        <v>0</v>
      </c>
      <c r="AX953" s="13">
        <v>1165000.24</v>
      </c>
      <c r="AY953" s="13">
        <v>0</v>
      </c>
      <c r="AZ953" s="13">
        <v>1615000.24</v>
      </c>
      <c r="BA953" s="13">
        <v>73385.688000003109</v>
      </c>
      <c r="BB953" s="13">
        <v>4940696.2699999996</v>
      </c>
      <c r="BC953" s="13">
        <v>5014081.9580000024</v>
      </c>
      <c r="BD953" s="13">
        <v>2652250.29</v>
      </c>
      <c r="BE953" s="13">
        <v>0</v>
      </c>
      <c r="BF953" s="13">
        <v>2361831.6680000024</v>
      </c>
      <c r="BG953" s="14"/>
    </row>
    <row r="954" spans="2:59" x14ac:dyDescent="0.3">
      <c r="B954" s="10" t="s">
        <v>119</v>
      </c>
      <c r="C954" s="10" t="s">
        <v>121</v>
      </c>
      <c r="D954" s="11" t="s">
        <v>929</v>
      </c>
      <c r="E954" s="12" t="s">
        <v>309</v>
      </c>
      <c r="F954" s="13">
        <v>520024.13199999998</v>
      </c>
      <c r="G954" s="13">
        <v>650525.53500000003</v>
      </c>
      <c r="H954" s="13">
        <v>1170549.6669999999</v>
      </c>
      <c r="I954" s="13">
        <v>406132.71</v>
      </c>
      <c r="J954" s="13">
        <v>207178.18</v>
      </c>
      <c r="K954" s="13">
        <v>1783860.5569999998</v>
      </c>
      <c r="L954" s="13">
        <v>501894.84</v>
      </c>
      <c r="M954" s="13">
        <v>423525.76</v>
      </c>
      <c r="N954" s="13">
        <v>3053070.75</v>
      </c>
      <c r="O954" s="13">
        <v>44495.13</v>
      </c>
      <c r="P954" s="13">
        <v>4022986.48</v>
      </c>
      <c r="Q954" s="13">
        <v>5806847.0369999995</v>
      </c>
      <c r="R954" s="13">
        <v>45675196</v>
      </c>
      <c r="S954" s="13">
        <v>0</v>
      </c>
      <c r="T954" s="13">
        <v>50000</v>
      </c>
      <c r="U954" s="13">
        <v>0</v>
      </c>
      <c r="V954" s="13">
        <v>45725196</v>
      </c>
      <c r="W954" s="13">
        <v>51532043.037</v>
      </c>
      <c r="X954" s="13">
        <v>37715539.100000001</v>
      </c>
      <c r="Y954" s="13">
        <v>165694</v>
      </c>
      <c r="Z954" s="13">
        <v>1603776.31</v>
      </c>
      <c r="AA954" s="13">
        <v>0</v>
      </c>
      <c r="AB954" s="13">
        <v>0</v>
      </c>
      <c r="AC954" s="13">
        <v>4098813.17</v>
      </c>
      <c r="AD954" s="13">
        <v>5868283.4800000004</v>
      </c>
      <c r="AE954" s="13">
        <v>7291430.1399999997</v>
      </c>
      <c r="AF954" s="13">
        <v>0</v>
      </c>
      <c r="AG954" s="13">
        <v>50875252.719999999</v>
      </c>
      <c r="AH954" s="13">
        <v>656790.31700000167</v>
      </c>
      <c r="AI954" s="13">
        <v>0</v>
      </c>
      <c r="AJ954" s="13">
        <v>0</v>
      </c>
      <c r="AK954" s="13">
        <v>0</v>
      </c>
      <c r="AL954" s="13">
        <v>0</v>
      </c>
      <c r="AM954" s="13">
        <v>0</v>
      </c>
      <c r="AN954" s="13">
        <v>0</v>
      </c>
      <c r="AO954" s="13">
        <v>0</v>
      </c>
      <c r="AP954" s="13">
        <v>0</v>
      </c>
      <c r="AQ954" s="13">
        <v>0</v>
      </c>
      <c r="AR954" s="13">
        <v>350000</v>
      </c>
      <c r="AS954" s="13">
        <v>0</v>
      </c>
      <c r="AT954" s="13">
        <v>0</v>
      </c>
      <c r="AU954" s="13">
        <v>350000</v>
      </c>
      <c r="AV954" s="13">
        <v>0</v>
      </c>
      <c r="AW954" s="13">
        <v>0</v>
      </c>
      <c r="AX954" s="13">
        <v>0</v>
      </c>
      <c r="AY954" s="13">
        <v>0</v>
      </c>
      <c r="AZ954" s="13">
        <v>350000</v>
      </c>
      <c r="BA954" s="13">
        <v>306790.31700000167</v>
      </c>
      <c r="BB954" s="13">
        <v>9915258.9299999997</v>
      </c>
      <c r="BC954" s="13">
        <v>10222049.247000001</v>
      </c>
      <c r="BD954" s="13">
        <v>920498.93</v>
      </c>
      <c r="BE954" s="13">
        <v>2511668.96</v>
      </c>
      <c r="BF954" s="13">
        <v>6789881.3570000017</v>
      </c>
      <c r="BG954" s="14"/>
    </row>
    <row r="955" spans="2:59" x14ac:dyDescent="0.3">
      <c r="B955" s="10" t="s">
        <v>119</v>
      </c>
      <c r="C955" s="10" t="s">
        <v>121</v>
      </c>
      <c r="D955" s="11" t="s">
        <v>930</v>
      </c>
      <c r="E955" s="12" t="s">
        <v>309</v>
      </c>
      <c r="F955" s="13">
        <v>550087.228</v>
      </c>
      <c r="G955" s="13">
        <v>687507.755</v>
      </c>
      <c r="H955" s="13">
        <v>1237594.983</v>
      </c>
      <c r="I955" s="13">
        <v>277765.96999999997</v>
      </c>
      <c r="J955" s="13">
        <v>184539.7</v>
      </c>
      <c r="K955" s="13">
        <v>1699900.6529999999</v>
      </c>
      <c r="L955" s="13">
        <v>242001.6</v>
      </c>
      <c r="M955" s="13">
        <v>616264.31999999995</v>
      </c>
      <c r="N955" s="13">
        <v>0</v>
      </c>
      <c r="O955" s="13">
        <v>156664.04999999999</v>
      </c>
      <c r="P955" s="13">
        <v>1014929.97</v>
      </c>
      <c r="Q955" s="13">
        <v>2714830.6229999997</v>
      </c>
      <c r="R955" s="13">
        <v>28512927</v>
      </c>
      <c r="S955" s="13">
        <v>11547.14</v>
      </c>
      <c r="T955" s="13">
        <v>0</v>
      </c>
      <c r="U955" s="13">
        <v>3149</v>
      </c>
      <c r="V955" s="13">
        <v>28527623.140000001</v>
      </c>
      <c r="W955" s="13">
        <v>31242453.763</v>
      </c>
      <c r="X955" s="13">
        <v>19076181.510000002</v>
      </c>
      <c r="Y955" s="13">
        <v>439317.57</v>
      </c>
      <c r="Z955" s="13">
        <v>2275642.81</v>
      </c>
      <c r="AA955" s="13">
        <v>0</v>
      </c>
      <c r="AB955" s="13">
        <v>0</v>
      </c>
      <c r="AC955" s="13">
        <v>2156233.48</v>
      </c>
      <c r="AD955" s="13">
        <v>4871193.8599999994</v>
      </c>
      <c r="AE955" s="13">
        <v>1759996.96</v>
      </c>
      <c r="AF955" s="13">
        <v>0</v>
      </c>
      <c r="AG955" s="13">
        <v>25707372.330000002</v>
      </c>
      <c r="AH955" s="13">
        <v>5535081.4329999983</v>
      </c>
      <c r="AI955" s="13">
        <v>0</v>
      </c>
      <c r="AJ955" s="13">
        <v>0</v>
      </c>
      <c r="AK955" s="13">
        <v>0</v>
      </c>
      <c r="AL955" s="13">
        <v>0</v>
      </c>
      <c r="AM955" s="13">
        <v>0</v>
      </c>
      <c r="AN955" s="13">
        <v>0</v>
      </c>
      <c r="AO955" s="13">
        <v>0</v>
      </c>
      <c r="AP955" s="13">
        <v>0</v>
      </c>
      <c r="AQ955" s="13">
        <v>0</v>
      </c>
      <c r="AR955" s="13">
        <v>440414.55</v>
      </c>
      <c r="AS955" s="13">
        <v>0</v>
      </c>
      <c r="AT955" s="13">
        <v>0</v>
      </c>
      <c r="AU955" s="13">
        <v>440414.55</v>
      </c>
      <c r="AV955" s="13">
        <v>0</v>
      </c>
      <c r="AW955" s="13">
        <v>0</v>
      </c>
      <c r="AX955" s="13">
        <v>0</v>
      </c>
      <c r="AY955" s="13">
        <v>0</v>
      </c>
      <c r="AZ955" s="13">
        <v>440414.55</v>
      </c>
      <c r="BA955" s="13">
        <v>5094666.8829999985</v>
      </c>
      <c r="BB955" s="13">
        <v>5025444.62</v>
      </c>
      <c r="BC955" s="13">
        <v>10120111.502999999</v>
      </c>
      <c r="BD955" s="13">
        <v>1248091.05</v>
      </c>
      <c r="BE955" s="13">
        <v>0</v>
      </c>
      <c r="BF955" s="13">
        <v>8872020.4529999979</v>
      </c>
      <c r="BG955" s="14"/>
    </row>
    <row r="956" spans="2:59" x14ac:dyDescent="0.3">
      <c r="B956" s="10" t="s">
        <v>119</v>
      </c>
      <c r="C956" s="10" t="s">
        <v>121</v>
      </c>
      <c r="D956" s="11" t="s">
        <v>931</v>
      </c>
      <c r="E956" s="12" t="s">
        <v>309</v>
      </c>
      <c r="F956" s="13">
        <v>860465.64800000004</v>
      </c>
      <c r="G956" s="13">
        <v>1022642.4350000001</v>
      </c>
      <c r="H956" s="13">
        <v>1883108.0830000001</v>
      </c>
      <c r="I956" s="13">
        <v>899922.11</v>
      </c>
      <c r="J956" s="13">
        <v>248014.26</v>
      </c>
      <c r="K956" s="13">
        <v>3031044.4529999997</v>
      </c>
      <c r="L956" s="13">
        <v>629488.64000000001</v>
      </c>
      <c r="M956" s="13">
        <v>547874.87</v>
      </c>
      <c r="N956" s="13">
        <v>2112437.5</v>
      </c>
      <c r="O956" s="13">
        <v>122566.32</v>
      </c>
      <c r="P956" s="13">
        <v>3412367.3299999996</v>
      </c>
      <c r="Q956" s="13">
        <v>6443411.7829999998</v>
      </c>
      <c r="R956" s="13">
        <v>57818364</v>
      </c>
      <c r="S956" s="13">
        <v>59072.12</v>
      </c>
      <c r="T956" s="13">
        <v>0</v>
      </c>
      <c r="U956" s="13">
        <v>35629528</v>
      </c>
      <c r="V956" s="13">
        <v>93506964.120000005</v>
      </c>
      <c r="W956" s="13">
        <v>99950375.902999997</v>
      </c>
      <c r="X956" s="13">
        <v>31984764.449999999</v>
      </c>
      <c r="Y956" s="13">
        <v>399903.08</v>
      </c>
      <c r="Z956" s="13">
        <v>1751356.11</v>
      </c>
      <c r="AA956" s="13">
        <v>0</v>
      </c>
      <c r="AB956" s="13">
        <v>0</v>
      </c>
      <c r="AC956" s="13">
        <v>7768599.2300000004</v>
      </c>
      <c r="AD956" s="13">
        <v>9919858.4199999999</v>
      </c>
      <c r="AE956" s="13">
        <v>15920502.449999999</v>
      </c>
      <c r="AF956" s="13">
        <v>0</v>
      </c>
      <c r="AG956" s="13">
        <v>57825125.319999993</v>
      </c>
      <c r="AH956" s="13">
        <v>42125250.583000004</v>
      </c>
      <c r="AI956" s="13">
        <v>0</v>
      </c>
      <c r="AJ956" s="13">
        <v>0</v>
      </c>
      <c r="AK956" s="13">
        <v>0</v>
      </c>
      <c r="AL956" s="13">
        <v>0</v>
      </c>
      <c r="AM956" s="13">
        <v>0</v>
      </c>
      <c r="AN956" s="13">
        <v>0</v>
      </c>
      <c r="AO956" s="13">
        <v>0</v>
      </c>
      <c r="AP956" s="13">
        <v>0</v>
      </c>
      <c r="AQ956" s="13">
        <v>0</v>
      </c>
      <c r="AR956" s="13">
        <v>102708.06</v>
      </c>
      <c r="AS956" s="13">
        <v>0</v>
      </c>
      <c r="AT956" s="13">
        <v>0</v>
      </c>
      <c r="AU956" s="13">
        <v>102708.06</v>
      </c>
      <c r="AV956" s="13">
        <v>23964627</v>
      </c>
      <c r="AW956" s="13">
        <v>0</v>
      </c>
      <c r="AX956" s="13">
        <v>23964627</v>
      </c>
      <c r="AY956" s="13">
        <v>0</v>
      </c>
      <c r="AZ956" s="13">
        <v>24067335.059999999</v>
      </c>
      <c r="BA956" s="13">
        <v>18057915.523000006</v>
      </c>
      <c r="BB956" s="13">
        <v>20793588.829999998</v>
      </c>
      <c r="BC956" s="13">
        <v>38851504.353</v>
      </c>
      <c r="BD956" s="13">
        <v>4626897.6100000003</v>
      </c>
      <c r="BE956" s="13">
        <v>18991945.449999999</v>
      </c>
      <c r="BF956" s="13">
        <v>15232661.293000001</v>
      </c>
      <c r="BG956" s="14"/>
    </row>
    <row r="957" spans="2:59" x14ac:dyDescent="0.3">
      <c r="B957" s="10" t="s">
        <v>119</v>
      </c>
      <c r="C957" s="10" t="s">
        <v>121</v>
      </c>
      <c r="D957" s="11" t="s">
        <v>932</v>
      </c>
      <c r="E957" s="12" t="s">
        <v>309</v>
      </c>
      <c r="F957" s="13">
        <v>302783.82</v>
      </c>
      <c r="G957" s="13">
        <v>382718.08</v>
      </c>
      <c r="H957" s="13">
        <v>685501.9</v>
      </c>
      <c r="I957" s="13">
        <v>2532905.3199999998</v>
      </c>
      <c r="J957" s="13">
        <v>265112.03999999998</v>
      </c>
      <c r="K957" s="13">
        <v>3483519.26</v>
      </c>
      <c r="L957" s="13">
        <v>1221830.17</v>
      </c>
      <c r="M957" s="13">
        <v>721806.24</v>
      </c>
      <c r="N957" s="13">
        <v>0</v>
      </c>
      <c r="O957" s="13">
        <v>2255113.15</v>
      </c>
      <c r="P957" s="13">
        <v>4198749.5599999996</v>
      </c>
      <c r="Q957" s="13">
        <v>7682268.8199999994</v>
      </c>
      <c r="R957" s="13">
        <v>47841739</v>
      </c>
      <c r="S957" s="13">
        <v>290700473.99000001</v>
      </c>
      <c r="T957" s="13">
        <v>3521500</v>
      </c>
      <c r="U957" s="13">
        <v>0</v>
      </c>
      <c r="V957" s="13">
        <v>342063712.99000001</v>
      </c>
      <c r="W957" s="13">
        <v>349745981.81</v>
      </c>
      <c r="X957" s="13">
        <v>78484340.400000006</v>
      </c>
      <c r="Y957" s="13">
        <v>848096.9</v>
      </c>
      <c r="Z957" s="13">
        <v>10529917.76</v>
      </c>
      <c r="AA957" s="13">
        <v>0</v>
      </c>
      <c r="AB957" s="13">
        <v>0</v>
      </c>
      <c r="AC957" s="13">
        <v>18127134.510000002</v>
      </c>
      <c r="AD957" s="13">
        <v>29505149.170000002</v>
      </c>
      <c r="AE957" s="13">
        <v>31076506.32</v>
      </c>
      <c r="AF957" s="13">
        <v>0</v>
      </c>
      <c r="AG957" s="13">
        <v>139065995.89000002</v>
      </c>
      <c r="AH957" s="13">
        <v>210679985.91999999</v>
      </c>
      <c r="AI957" s="13">
        <v>0</v>
      </c>
      <c r="AJ957" s="13">
        <v>0</v>
      </c>
      <c r="AK957" s="13">
        <v>0</v>
      </c>
      <c r="AL957" s="13">
        <v>0</v>
      </c>
      <c r="AM957" s="13">
        <v>0</v>
      </c>
      <c r="AN957" s="13">
        <v>0</v>
      </c>
      <c r="AO957" s="13">
        <v>0</v>
      </c>
      <c r="AP957" s="13">
        <v>0</v>
      </c>
      <c r="AQ957" s="13">
        <v>0</v>
      </c>
      <c r="AR957" s="13">
        <v>6096660.4299999997</v>
      </c>
      <c r="AS957" s="13">
        <v>0</v>
      </c>
      <c r="AT957" s="13">
        <v>0</v>
      </c>
      <c r="AU957" s="13">
        <v>6096660.4299999997</v>
      </c>
      <c r="AV957" s="13">
        <v>0</v>
      </c>
      <c r="AW957" s="13">
        <v>0</v>
      </c>
      <c r="AX957" s="13">
        <v>0</v>
      </c>
      <c r="AY957" s="13">
        <v>0</v>
      </c>
      <c r="AZ957" s="13">
        <v>6096660.4299999997</v>
      </c>
      <c r="BA957" s="13">
        <v>204583325.48999998</v>
      </c>
      <c r="BB957" s="13">
        <v>35761742.330000006</v>
      </c>
      <c r="BC957" s="13">
        <v>240345067.81999999</v>
      </c>
      <c r="BD957" s="13">
        <v>8604850</v>
      </c>
      <c r="BE957" s="13">
        <v>2644452.5699999998</v>
      </c>
      <c r="BF957" s="13">
        <v>229095765.25</v>
      </c>
      <c r="BG957" s="14"/>
    </row>
    <row r="958" spans="2:59" x14ac:dyDescent="0.3">
      <c r="B958" s="10" t="s">
        <v>119</v>
      </c>
      <c r="C958" s="10" t="s">
        <v>121</v>
      </c>
      <c r="D958" s="11" t="s">
        <v>933</v>
      </c>
      <c r="E958" s="12" t="s">
        <v>309</v>
      </c>
      <c r="F958" s="13">
        <v>565268.78399999999</v>
      </c>
      <c r="G958" s="13">
        <v>699841.64500000002</v>
      </c>
      <c r="H958" s="13">
        <v>1265110.429</v>
      </c>
      <c r="I958" s="13">
        <v>1584545.39</v>
      </c>
      <c r="J958" s="13">
        <v>337117.11</v>
      </c>
      <c r="K958" s="13">
        <v>3186772.929</v>
      </c>
      <c r="L958" s="13">
        <v>1260445.3999999999</v>
      </c>
      <c r="M958" s="13">
        <v>3733814</v>
      </c>
      <c r="N958" s="13">
        <v>0</v>
      </c>
      <c r="O958" s="13">
        <v>289373.3</v>
      </c>
      <c r="P958" s="13">
        <v>5283632.7</v>
      </c>
      <c r="Q958" s="13">
        <v>8470405.6290000007</v>
      </c>
      <c r="R958" s="13">
        <v>65332692</v>
      </c>
      <c r="S958" s="13">
        <v>0</v>
      </c>
      <c r="T958" s="13">
        <v>0</v>
      </c>
      <c r="U958" s="13">
        <v>0</v>
      </c>
      <c r="V958" s="13">
        <v>65332692</v>
      </c>
      <c r="W958" s="13">
        <v>73803097.629000008</v>
      </c>
      <c r="X958" s="13">
        <v>44090787.960000001</v>
      </c>
      <c r="Y958" s="13">
        <v>621387.81000000006</v>
      </c>
      <c r="Z958" s="13">
        <v>5175041.6100000003</v>
      </c>
      <c r="AA958" s="13">
        <v>0</v>
      </c>
      <c r="AB958" s="13">
        <v>0</v>
      </c>
      <c r="AC958" s="13">
        <v>3158407.17</v>
      </c>
      <c r="AD958" s="13">
        <v>8954836.5899999999</v>
      </c>
      <c r="AE958" s="13">
        <v>4096111.91</v>
      </c>
      <c r="AF958" s="13">
        <v>0</v>
      </c>
      <c r="AG958" s="13">
        <v>57141736.459999993</v>
      </c>
      <c r="AH958" s="13">
        <v>16661361.169000015</v>
      </c>
      <c r="AI958" s="13">
        <v>0</v>
      </c>
      <c r="AJ958" s="13">
        <v>0</v>
      </c>
      <c r="AK958" s="13">
        <v>0</v>
      </c>
      <c r="AL958" s="13">
        <v>0</v>
      </c>
      <c r="AM958" s="13">
        <v>0</v>
      </c>
      <c r="AN958" s="13">
        <v>0</v>
      </c>
      <c r="AO958" s="13">
        <v>0</v>
      </c>
      <c r="AP958" s="13">
        <v>0</v>
      </c>
      <c r="AQ958" s="13">
        <v>0</v>
      </c>
      <c r="AR958" s="13">
        <v>1896636.63</v>
      </c>
      <c r="AS958" s="13">
        <v>0</v>
      </c>
      <c r="AT958" s="13">
        <v>0</v>
      </c>
      <c r="AU958" s="13">
        <v>1896636.63</v>
      </c>
      <c r="AV958" s="13">
        <v>0</v>
      </c>
      <c r="AW958" s="13">
        <v>0</v>
      </c>
      <c r="AX958" s="13">
        <v>0</v>
      </c>
      <c r="AY958" s="13">
        <v>0</v>
      </c>
      <c r="AZ958" s="13">
        <v>1896636.63</v>
      </c>
      <c r="BA958" s="13">
        <v>14764724.539000016</v>
      </c>
      <c r="BB958" s="13">
        <v>58115700.479999997</v>
      </c>
      <c r="BC958" s="13">
        <v>72880425.019000009</v>
      </c>
      <c r="BD958" s="13">
        <v>13616299.1</v>
      </c>
      <c r="BE958" s="13">
        <v>24558799</v>
      </c>
      <c r="BF958" s="13">
        <v>34705326.919000007</v>
      </c>
      <c r="BG958" s="14"/>
    </row>
    <row r="959" spans="2:59" x14ac:dyDescent="0.3">
      <c r="B959" s="10" t="s">
        <v>119</v>
      </c>
      <c r="C959" s="10" t="s">
        <v>121</v>
      </c>
      <c r="D959" s="11" t="s">
        <v>934</v>
      </c>
      <c r="E959" s="12" t="s">
        <v>309</v>
      </c>
      <c r="F959" s="13">
        <v>784751.69200000004</v>
      </c>
      <c r="G959" s="13">
        <v>980938.84</v>
      </c>
      <c r="H959" s="13">
        <v>1765690.5320000001</v>
      </c>
      <c r="I959" s="13">
        <v>442845.28</v>
      </c>
      <c r="J959" s="13">
        <v>199489.8</v>
      </c>
      <c r="K959" s="13">
        <v>2408025.6119999997</v>
      </c>
      <c r="L959" s="13">
        <v>752180.18</v>
      </c>
      <c r="M959" s="13">
        <v>442282.63</v>
      </c>
      <c r="N959" s="13">
        <v>310628.78000000003</v>
      </c>
      <c r="O959" s="13">
        <v>129978.01</v>
      </c>
      <c r="P959" s="13">
        <v>1635069.6</v>
      </c>
      <c r="Q959" s="13">
        <v>4043095.2119999998</v>
      </c>
      <c r="R959" s="13">
        <v>61508102</v>
      </c>
      <c r="S959" s="13">
        <v>40300.17</v>
      </c>
      <c r="T959" s="13">
        <v>0</v>
      </c>
      <c r="U959" s="13">
        <v>0</v>
      </c>
      <c r="V959" s="13">
        <v>61548402.170000002</v>
      </c>
      <c r="W959" s="13">
        <v>65591497.381999999</v>
      </c>
      <c r="X959" s="13">
        <v>41053165.979999997</v>
      </c>
      <c r="Y959" s="13">
        <v>661497.30000000005</v>
      </c>
      <c r="Z959" s="13">
        <v>4662426.08</v>
      </c>
      <c r="AA959" s="13">
        <v>0</v>
      </c>
      <c r="AB959" s="13">
        <v>0</v>
      </c>
      <c r="AC959" s="13">
        <v>2586832.42</v>
      </c>
      <c r="AD959" s="13">
        <v>7910755.7999999998</v>
      </c>
      <c r="AE959" s="13">
        <v>4576730.18</v>
      </c>
      <c r="AF959" s="13">
        <v>0</v>
      </c>
      <c r="AG959" s="13">
        <v>53540651.959999993</v>
      </c>
      <c r="AH959" s="13">
        <v>12050845.422000006</v>
      </c>
      <c r="AI959" s="13">
        <v>0</v>
      </c>
      <c r="AJ959" s="13">
        <v>0</v>
      </c>
      <c r="AK959" s="13">
        <v>0</v>
      </c>
      <c r="AL959" s="13">
        <v>0</v>
      </c>
      <c r="AM959" s="13">
        <v>0</v>
      </c>
      <c r="AN959" s="13">
        <v>0</v>
      </c>
      <c r="AO959" s="13">
        <v>0</v>
      </c>
      <c r="AP959" s="13">
        <v>0</v>
      </c>
      <c r="AQ959" s="13">
        <v>0</v>
      </c>
      <c r="AR959" s="13">
        <v>0</v>
      </c>
      <c r="AS959" s="13">
        <v>0</v>
      </c>
      <c r="AT959" s="13">
        <v>0</v>
      </c>
      <c r="AU959" s="13">
        <v>0</v>
      </c>
      <c r="AV959" s="13">
        <v>0</v>
      </c>
      <c r="AW959" s="13">
        <v>0</v>
      </c>
      <c r="AX959" s="13">
        <v>0</v>
      </c>
      <c r="AY959" s="13">
        <v>0</v>
      </c>
      <c r="AZ959" s="13">
        <v>0</v>
      </c>
      <c r="BA959" s="13">
        <v>12050845.422000006</v>
      </c>
      <c r="BB959" s="13">
        <v>28520798.710000001</v>
      </c>
      <c r="BC959" s="13">
        <v>40571644.132000007</v>
      </c>
      <c r="BD959" s="13">
        <v>6466179.3300000001</v>
      </c>
      <c r="BE959" s="13">
        <v>1237745.1000000001</v>
      </c>
      <c r="BF959" s="13">
        <v>32867719.702000007</v>
      </c>
      <c r="BG959" s="14"/>
    </row>
    <row r="960" spans="2:59" x14ac:dyDescent="0.3">
      <c r="B960" s="10" t="s">
        <v>119</v>
      </c>
      <c r="C960" s="10" t="s">
        <v>121</v>
      </c>
      <c r="D960" s="11" t="s">
        <v>935</v>
      </c>
      <c r="E960" s="12" t="s">
        <v>309</v>
      </c>
      <c r="F960" s="13">
        <v>506303.63199999998</v>
      </c>
      <c r="G960" s="13">
        <v>633005.36</v>
      </c>
      <c r="H960" s="13">
        <v>1139308.9920000001</v>
      </c>
      <c r="I960" s="13">
        <v>254759.26</v>
      </c>
      <c r="J960" s="13">
        <v>284223.5</v>
      </c>
      <c r="K960" s="13">
        <v>1678291.7520000001</v>
      </c>
      <c r="L960" s="13">
        <v>819276.97</v>
      </c>
      <c r="M960" s="13">
        <v>939489.41</v>
      </c>
      <c r="N960" s="13">
        <v>0</v>
      </c>
      <c r="O960" s="13">
        <v>190505.25</v>
      </c>
      <c r="P960" s="13">
        <v>1949271.63</v>
      </c>
      <c r="Q960" s="13">
        <v>3627563.3820000002</v>
      </c>
      <c r="R960" s="13">
        <v>44479009</v>
      </c>
      <c r="S960" s="13">
        <v>0</v>
      </c>
      <c r="T960" s="13">
        <v>0</v>
      </c>
      <c r="U960" s="13">
        <v>0</v>
      </c>
      <c r="V960" s="13">
        <v>44479009</v>
      </c>
      <c r="W960" s="13">
        <v>48106572.381999999</v>
      </c>
      <c r="X960" s="13">
        <v>19507080.719999999</v>
      </c>
      <c r="Y960" s="13">
        <v>390630</v>
      </c>
      <c r="Z960" s="13">
        <v>5273707.92</v>
      </c>
      <c r="AA960" s="13">
        <v>0</v>
      </c>
      <c r="AB960" s="13">
        <v>294841.36</v>
      </c>
      <c r="AC960" s="13">
        <v>3560609.35</v>
      </c>
      <c r="AD960" s="13">
        <v>9519788.6300000008</v>
      </c>
      <c r="AE960" s="13">
        <v>8584432.7599999998</v>
      </c>
      <c r="AF960" s="13">
        <v>0</v>
      </c>
      <c r="AG960" s="13">
        <v>37611302.109999999</v>
      </c>
      <c r="AH960" s="13">
        <v>10495270.272</v>
      </c>
      <c r="AI960" s="13">
        <v>0</v>
      </c>
      <c r="AJ960" s="13">
        <v>0</v>
      </c>
      <c r="AK960" s="13">
        <v>0</v>
      </c>
      <c r="AL960" s="13">
        <v>0</v>
      </c>
      <c r="AM960" s="13">
        <v>0</v>
      </c>
      <c r="AN960" s="13">
        <v>0</v>
      </c>
      <c r="AO960" s="13">
        <v>0</v>
      </c>
      <c r="AP960" s="13">
        <v>0</v>
      </c>
      <c r="AQ960" s="13">
        <v>0</v>
      </c>
      <c r="AR960" s="13">
        <v>65110</v>
      </c>
      <c r="AS960" s="13">
        <v>0</v>
      </c>
      <c r="AT960" s="13">
        <v>0</v>
      </c>
      <c r="AU960" s="13">
        <v>65110</v>
      </c>
      <c r="AV960" s="13">
        <v>0</v>
      </c>
      <c r="AW960" s="13">
        <v>0</v>
      </c>
      <c r="AX960" s="13">
        <v>0</v>
      </c>
      <c r="AY960" s="13">
        <v>0</v>
      </c>
      <c r="AZ960" s="13">
        <v>65110</v>
      </c>
      <c r="BA960" s="13">
        <v>10430160.272</v>
      </c>
      <c r="BB960" s="13">
        <v>35101538.269999996</v>
      </c>
      <c r="BC960" s="13">
        <v>45531698.541999996</v>
      </c>
      <c r="BD960" s="13">
        <v>8397739.3100000005</v>
      </c>
      <c r="BE960" s="13">
        <v>3454839.59</v>
      </c>
      <c r="BF960" s="13">
        <v>33679119.64199999</v>
      </c>
      <c r="BG960" s="14"/>
    </row>
    <row r="961" spans="2:59" x14ac:dyDescent="0.3">
      <c r="B961" s="10" t="s">
        <v>119</v>
      </c>
      <c r="C961" s="10" t="s">
        <v>121</v>
      </c>
      <c r="D961" s="11" t="s">
        <v>936</v>
      </c>
      <c r="E961" s="12" t="s">
        <v>309</v>
      </c>
      <c r="F961" s="13">
        <v>265105.98800000001</v>
      </c>
      <c r="G961" s="13">
        <v>331383.005</v>
      </c>
      <c r="H961" s="13">
        <v>596488.99300000002</v>
      </c>
      <c r="I961" s="13">
        <v>487870.46</v>
      </c>
      <c r="J961" s="13">
        <v>123060.99</v>
      </c>
      <c r="K961" s="13">
        <v>1207420.443</v>
      </c>
      <c r="L961" s="13">
        <v>677779.04</v>
      </c>
      <c r="M961" s="13">
        <v>527248.37</v>
      </c>
      <c r="N961" s="13">
        <v>0</v>
      </c>
      <c r="O961" s="13">
        <v>28168</v>
      </c>
      <c r="P961" s="13">
        <v>1233195.4100000001</v>
      </c>
      <c r="Q961" s="13">
        <v>2440615.8530000001</v>
      </c>
      <c r="R961" s="13">
        <v>36110214</v>
      </c>
      <c r="S961" s="13">
        <v>0</v>
      </c>
      <c r="T961" s="13">
        <v>0</v>
      </c>
      <c r="U961" s="13">
        <v>0</v>
      </c>
      <c r="V961" s="13">
        <v>36110214</v>
      </c>
      <c r="W961" s="13">
        <v>38550829.853</v>
      </c>
      <c r="X961" s="13">
        <v>21719260.449999999</v>
      </c>
      <c r="Y961" s="13">
        <v>269392.61</v>
      </c>
      <c r="Z961" s="13">
        <v>4284769.43</v>
      </c>
      <c r="AA961" s="13">
        <v>0</v>
      </c>
      <c r="AB961" s="13">
        <v>0</v>
      </c>
      <c r="AC961" s="13">
        <v>4313433.82</v>
      </c>
      <c r="AD961" s="13">
        <v>8867595.8599999994</v>
      </c>
      <c r="AE961" s="13">
        <v>2073375.98</v>
      </c>
      <c r="AF961" s="13">
        <v>0</v>
      </c>
      <c r="AG961" s="13">
        <v>32660232.289999999</v>
      </c>
      <c r="AH961" s="13">
        <v>5890597.563000001</v>
      </c>
      <c r="AI961" s="13">
        <v>0</v>
      </c>
      <c r="AJ961" s="13">
        <v>0</v>
      </c>
      <c r="AK961" s="13">
        <v>0</v>
      </c>
      <c r="AL961" s="13">
        <v>0</v>
      </c>
      <c r="AM961" s="13">
        <v>0</v>
      </c>
      <c r="AN961" s="13">
        <v>0</v>
      </c>
      <c r="AO961" s="13">
        <v>0</v>
      </c>
      <c r="AP961" s="13">
        <v>0</v>
      </c>
      <c r="AQ961" s="13">
        <v>0</v>
      </c>
      <c r="AR961" s="13">
        <v>5037575.79</v>
      </c>
      <c r="AS961" s="13">
        <v>0</v>
      </c>
      <c r="AT961" s="13">
        <v>0</v>
      </c>
      <c r="AU961" s="13">
        <v>5037575.79</v>
      </c>
      <c r="AV961" s="13">
        <v>0</v>
      </c>
      <c r="AW961" s="13">
        <v>0</v>
      </c>
      <c r="AX961" s="13">
        <v>0</v>
      </c>
      <c r="AY961" s="13">
        <v>0</v>
      </c>
      <c r="AZ961" s="13">
        <v>5037575.79</v>
      </c>
      <c r="BA961" s="13">
        <v>853021.77300000098</v>
      </c>
      <c r="BB961" s="13">
        <v>15198040.35</v>
      </c>
      <c r="BC961" s="13">
        <v>16051062.123</v>
      </c>
      <c r="BD961" s="13">
        <v>986686.05999999994</v>
      </c>
      <c r="BE961" s="13">
        <v>1085445.44</v>
      </c>
      <c r="BF961" s="13">
        <v>13978930.623</v>
      </c>
      <c r="BG961" s="14"/>
    </row>
    <row r="962" spans="2:59" x14ac:dyDescent="0.3">
      <c r="B962" s="10" t="s">
        <v>119</v>
      </c>
      <c r="C962" s="10" t="s">
        <v>121</v>
      </c>
      <c r="D962" s="11" t="s">
        <v>882</v>
      </c>
      <c r="E962" s="12" t="s">
        <v>309</v>
      </c>
      <c r="F962" s="13">
        <v>639382.1</v>
      </c>
      <c r="G962" s="13">
        <v>795967.32499999995</v>
      </c>
      <c r="H962" s="13">
        <v>1435349.4249999998</v>
      </c>
      <c r="I962" s="13">
        <v>1196805.57</v>
      </c>
      <c r="J962" s="13">
        <v>212502.15</v>
      </c>
      <c r="K962" s="13">
        <v>2844657.145</v>
      </c>
      <c r="L962" s="13">
        <v>440572.1</v>
      </c>
      <c r="M962" s="13">
        <v>2856212.44</v>
      </c>
      <c r="N962" s="13">
        <v>0</v>
      </c>
      <c r="O962" s="13">
        <v>156117.31</v>
      </c>
      <c r="P962" s="13">
        <v>3452901.85</v>
      </c>
      <c r="Q962" s="13">
        <v>6297558.9950000001</v>
      </c>
      <c r="R962" s="13">
        <v>50242005</v>
      </c>
      <c r="S962" s="13">
        <v>0</v>
      </c>
      <c r="T962" s="13">
        <v>0</v>
      </c>
      <c r="U962" s="13">
        <v>0</v>
      </c>
      <c r="V962" s="13">
        <v>50242005</v>
      </c>
      <c r="W962" s="13">
        <v>56539563.994999997</v>
      </c>
      <c r="X962" s="13">
        <v>39776692.979999997</v>
      </c>
      <c r="Y962" s="13">
        <v>799709.25</v>
      </c>
      <c r="Z962" s="13">
        <v>6656462.8600000003</v>
      </c>
      <c r="AA962" s="13">
        <v>0</v>
      </c>
      <c r="AB962" s="13">
        <v>0</v>
      </c>
      <c r="AC962" s="13">
        <v>2898746.53</v>
      </c>
      <c r="AD962" s="13">
        <v>10354918.640000001</v>
      </c>
      <c r="AE962" s="13">
        <v>5694907.4699999997</v>
      </c>
      <c r="AF962" s="13">
        <v>0</v>
      </c>
      <c r="AG962" s="13">
        <v>55826519.089999996</v>
      </c>
      <c r="AH962" s="13">
        <v>713044.90500000119</v>
      </c>
      <c r="AI962" s="13">
        <v>0</v>
      </c>
      <c r="AJ962" s="13">
        <v>0</v>
      </c>
      <c r="AK962" s="13">
        <v>0</v>
      </c>
      <c r="AL962" s="13">
        <v>0</v>
      </c>
      <c r="AM962" s="13">
        <v>0</v>
      </c>
      <c r="AN962" s="13">
        <v>0</v>
      </c>
      <c r="AO962" s="13">
        <v>0</v>
      </c>
      <c r="AP962" s="13">
        <v>0</v>
      </c>
      <c r="AQ962" s="13">
        <v>0</v>
      </c>
      <c r="AR962" s="13">
        <v>173778</v>
      </c>
      <c r="AS962" s="13">
        <v>0</v>
      </c>
      <c r="AT962" s="13">
        <v>0</v>
      </c>
      <c r="AU962" s="13">
        <v>173778</v>
      </c>
      <c r="AV962" s="13">
        <v>2188824.54</v>
      </c>
      <c r="AW962" s="13">
        <v>0</v>
      </c>
      <c r="AX962" s="13">
        <v>2188824.54</v>
      </c>
      <c r="AY962" s="13">
        <v>0</v>
      </c>
      <c r="AZ962" s="13">
        <v>2362602.54</v>
      </c>
      <c r="BA962" s="13">
        <v>-1649557.6349999988</v>
      </c>
      <c r="BB962" s="13">
        <v>23556724.440000001</v>
      </c>
      <c r="BC962" s="13">
        <v>21907166.805000003</v>
      </c>
      <c r="BD962" s="13">
        <v>1059608</v>
      </c>
      <c r="BE962" s="13">
        <v>3057291.43</v>
      </c>
      <c r="BF962" s="13">
        <v>17790267.375000004</v>
      </c>
      <c r="BG962" s="14"/>
    </row>
    <row r="963" spans="2:59" x14ac:dyDescent="0.3">
      <c r="B963" s="10" t="s">
        <v>119</v>
      </c>
      <c r="C963" s="10" t="s">
        <v>121</v>
      </c>
      <c r="D963" s="11" t="s">
        <v>937</v>
      </c>
      <c r="E963" s="12" t="s">
        <v>309</v>
      </c>
      <c r="F963" s="13">
        <v>888800.92799999996</v>
      </c>
      <c r="G963" s="13">
        <v>1111001.1599999999</v>
      </c>
      <c r="H963" s="13">
        <v>1999802.088</v>
      </c>
      <c r="I963" s="13">
        <v>1071343.01</v>
      </c>
      <c r="J963" s="13">
        <v>305982.95</v>
      </c>
      <c r="K963" s="13">
        <v>3377128.0480000004</v>
      </c>
      <c r="L963" s="13">
        <v>872523.81</v>
      </c>
      <c r="M963" s="13">
        <v>442305.96</v>
      </c>
      <c r="N963" s="13">
        <v>3065336.47</v>
      </c>
      <c r="O963" s="13">
        <v>215687.69</v>
      </c>
      <c r="P963" s="13">
        <v>4595853.9300000006</v>
      </c>
      <c r="Q963" s="13">
        <v>7972981.9780000011</v>
      </c>
      <c r="R963" s="13">
        <v>57863922</v>
      </c>
      <c r="S963" s="13">
        <v>74015.509999999995</v>
      </c>
      <c r="T963" s="13">
        <v>0</v>
      </c>
      <c r="U963" s="13">
        <v>0</v>
      </c>
      <c r="V963" s="13">
        <v>57937937.509999998</v>
      </c>
      <c r="W963" s="13">
        <v>65910919.487999998</v>
      </c>
      <c r="X963" s="13">
        <v>31363660.710000001</v>
      </c>
      <c r="Y963" s="13">
        <v>719978.78</v>
      </c>
      <c r="Z963" s="13">
        <v>4965278</v>
      </c>
      <c r="AA963" s="13">
        <v>0</v>
      </c>
      <c r="AB963" s="13">
        <v>3684504.37</v>
      </c>
      <c r="AC963" s="13">
        <v>4971811.04</v>
      </c>
      <c r="AD963" s="13">
        <v>14341572.190000001</v>
      </c>
      <c r="AE963" s="13">
        <v>6066525.7000000002</v>
      </c>
      <c r="AF963" s="13">
        <v>0</v>
      </c>
      <c r="AG963" s="13">
        <v>51771758.600000009</v>
      </c>
      <c r="AH963" s="13">
        <v>14139160.887999989</v>
      </c>
      <c r="AI963" s="13">
        <v>0</v>
      </c>
      <c r="AJ963" s="13">
        <v>0</v>
      </c>
      <c r="AK963" s="13">
        <v>0</v>
      </c>
      <c r="AL963" s="13">
        <v>0</v>
      </c>
      <c r="AM963" s="13">
        <v>0</v>
      </c>
      <c r="AN963" s="13">
        <v>0</v>
      </c>
      <c r="AO963" s="13">
        <v>0</v>
      </c>
      <c r="AP963" s="13">
        <v>0</v>
      </c>
      <c r="AQ963" s="13">
        <v>0</v>
      </c>
      <c r="AR963" s="13">
        <v>6409798.1100000003</v>
      </c>
      <c r="AS963" s="13">
        <v>0</v>
      </c>
      <c r="AT963" s="13">
        <v>0</v>
      </c>
      <c r="AU963" s="13">
        <v>6409798.1100000003</v>
      </c>
      <c r="AV963" s="13">
        <v>0</v>
      </c>
      <c r="AW963" s="13">
        <v>0</v>
      </c>
      <c r="AX963" s="13">
        <v>0</v>
      </c>
      <c r="AY963" s="13">
        <v>0</v>
      </c>
      <c r="AZ963" s="13">
        <v>6409798.1100000003</v>
      </c>
      <c r="BA963" s="13">
        <v>7729362.7779999888</v>
      </c>
      <c r="BB963" s="13">
        <v>21744005.190000001</v>
      </c>
      <c r="BC963" s="13">
        <v>29473367.967999991</v>
      </c>
      <c r="BD963" s="13">
        <v>1056960.21</v>
      </c>
      <c r="BE963" s="13">
        <v>7211978.9000000004</v>
      </c>
      <c r="BF963" s="13">
        <v>21204428.857999988</v>
      </c>
      <c r="BG963" s="14"/>
    </row>
    <row r="964" spans="2:59" x14ac:dyDescent="0.3">
      <c r="B964" s="10" t="s">
        <v>119</v>
      </c>
      <c r="C964" s="10" t="s">
        <v>121</v>
      </c>
      <c r="D964" s="11" t="s">
        <v>654</v>
      </c>
      <c r="E964" s="12" t="s">
        <v>309</v>
      </c>
      <c r="F964" s="13">
        <v>3649406.7439999999</v>
      </c>
      <c r="G964" s="13">
        <v>4718414.21</v>
      </c>
      <c r="H964" s="13">
        <v>8367820.9539999999</v>
      </c>
      <c r="I964" s="13">
        <v>15184594.08</v>
      </c>
      <c r="J964" s="13">
        <v>978044.27</v>
      </c>
      <c r="K964" s="13">
        <v>24530459.304000001</v>
      </c>
      <c r="L964" s="13">
        <v>5626359.0499999998</v>
      </c>
      <c r="M964" s="13">
        <v>3366697.26</v>
      </c>
      <c r="N964" s="13">
        <v>16038509.85</v>
      </c>
      <c r="O964" s="13">
        <v>1013806.65</v>
      </c>
      <c r="P964" s="13">
        <v>26045372.809999995</v>
      </c>
      <c r="Q964" s="13">
        <v>50575832.113999993</v>
      </c>
      <c r="R964" s="13">
        <v>67274016</v>
      </c>
      <c r="S964" s="13">
        <v>0</v>
      </c>
      <c r="T964" s="13">
        <v>0</v>
      </c>
      <c r="U964" s="13">
        <v>0</v>
      </c>
      <c r="V964" s="13">
        <v>67274016</v>
      </c>
      <c r="W964" s="13">
        <v>117849848.11399999</v>
      </c>
      <c r="X964" s="13">
        <v>50765001.670000002</v>
      </c>
      <c r="Y964" s="13">
        <v>2899141.31</v>
      </c>
      <c r="Z964" s="13">
        <v>10511024.890000001</v>
      </c>
      <c r="AA964" s="13">
        <v>0</v>
      </c>
      <c r="AB964" s="13">
        <v>0</v>
      </c>
      <c r="AC964" s="13">
        <v>10296757.119999999</v>
      </c>
      <c r="AD964" s="13">
        <v>23706923.32</v>
      </c>
      <c r="AE964" s="13">
        <v>20944015.309999999</v>
      </c>
      <c r="AF964" s="13">
        <v>0</v>
      </c>
      <c r="AG964" s="13">
        <v>95415940.300000012</v>
      </c>
      <c r="AH964" s="13">
        <v>22433907.813999981</v>
      </c>
      <c r="AI964" s="13">
        <v>0</v>
      </c>
      <c r="AJ964" s="13">
        <v>0</v>
      </c>
      <c r="AK964" s="13">
        <v>0</v>
      </c>
      <c r="AL964" s="13">
        <v>0</v>
      </c>
      <c r="AM964" s="13">
        <v>0</v>
      </c>
      <c r="AN964" s="13">
        <v>0</v>
      </c>
      <c r="AO964" s="13">
        <v>0</v>
      </c>
      <c r="AP964" s="13">
        <v>0</v>
      </c>
      <c r="AQ964" s="13">
        <v>0</v>
      </c>
      <c r="AR964" s="13">
        <v>2425951.62</v>
      </c>
      <c r="AS964" s="13">
        <v>0</v>
      </c>
      <c r="AT964" s="13">
        <v>0</v>
      </c>
      <c r="AU964" s="13">
        <v>2425951.62</v>
      </c>
      <c r="AV964" s="13">
        <v>0</v>
      </c>
      <c r="AW964" s="13">
        <v>0</v>
      </c>
      <c r="AX964" s="13">
        <v>0</v>
      </c>
      <c r="AY964" s="13">
        <v>0</v>
      </c>
      <c r="AZ964" s="13">
        <v>2425951.62</v>
      </c>
      <c r="BA964" s="13">
        <v>20007956.19399998</v>
      </c>
      <c r="BB964" s="13">
        <v>68526655.590000004</v>
      </c>
      <c r="BC964" s="13">
        <v>88534611.783999979</v>
      </c>
      <c r="BD964" s="13">
        <v>21077037.579999998</v>
      </c>
      <c r="BE964" s="13">
        <v>0</v>
      </c>
      <c r="BF964" s="13">
        <v>67457574.203999981</v>
      </c>
      <c r="BG964" s="14"/>
    </row>
    <row r="965" spans="2:59" x14ac:dyDescent="0.3">
      <c r="B965" s="10" t="s">
        <v>119</v>
      </c>
      <c r="C965" s="10" t="s">
        <v>121</v>
      </c>
      <c r="D965" s="11" t="s">
        <v>938</v>
      </c>
      <c r="E965" s="12" t="s">
        <v>309</v>
      </c>
      <c r="F965" s="13">
        <v>369111.92800000001</v>
      </c>
      <c r="G965" s="13">
        <v>460884.41</v>
      </c>
      <c r="H965" s="13">
        <v>829996.33799999999</v>
      </c>
      <c r="I965" s="13">
        <v>183697.4</v>
      </c>
      <c r="J965" s="13">
        <v>446677.6</v>
      </c>
      <c r="K965" s="13">
        <v>1460371.338</v>
      </c>
      <c r="L965" s="13">
        <v>684352.2</v>
      </c>
      <c r="M965" s="13">
        <v>214996.13</v>
      </c>
      <c r="N965" s="13">
        <v>1155106.56</v>
      </c>
      <c r="O965" s="13">
        <v>150814.53</v>
      </c>
      <c r="P965" s="13">
        <v>2205269.42</v>
      </c>
      <c r="Q965" s="13">
        <v>3665640.7579999999</v>
      </c>
      <c r="R965" s="13">
        <v>71355373</v>
      </c>
      <c r="S965" s="13">
        <v>0</v>
      </c>
      <c r="T965" s="13">
        <v>500000</v>
      </c>
      <c r="U965" s="13">
        <v>0</v>
      </c>
      <c r="V965" s="13">
        <v>71855373</v>
      </c>
      <c r="W965" s="13">
        <v>75521013.758000001</v>
      </c>
      <c r="X965" s="13">
        <v>44069851.619999997</v>
      </c>
      <c r="Y965" s="13">
        <v>1585844.98</v>
      </c>
      <c r="Z965" s="13">
        <v>6360342.7999999998</v>
      </c>
      <c r="AA965" s="13">
        <v>0</v>
      </c>
      <c r="AB965" s="13">
        <v>673449.44</v>
      </c>
      <c r="AC965" s="13">
        <v>6299738.46</v>
      </c>
      <c r="AD965" s="13">
        <v>14919375.68</v>
      </c>
      <c r="AE965" s="13">
        <v>17633787.210000001</v>
      </c>
      <c r="AF965" s="13">
        <v>0</v>
      </c>
      <c r="AG965" s="13">
        <v>76623014.50999999</v>
      </c>
      <c r="AH965" s="13">
        <v>-1102000.7519999892</v>
      </c>
      <c r="AI965" s="13">
        <v>0</v>
      </c>
      <c r="AJ965" s="13">
        <v>0</v>
      </c>
      <c r="AK965" s="13">
        <v>0</v>
      </c>
      <c r="AL965" s="13">
        <v>0</v>
      </c>
      <c r="AM965" s="13">
        <v>0</v>
      </c>
      <c r="AN965" s="13">
        <v>0</v>
      </c>
      <c r="AO965" s="13">
        <v>0</v>
      </c>
      <c r="AP965" s="13">
        <v>0</v>
      </c>
      <c r="AQ965" s="13">
        <v>0</v>
      </c>
      <c r="AR965" s="13">
        <v>401170</v>
      </c>
      <c r="AS965" s="13">
        <v>0</v>
      </c>
      <c r="AT965" s="13">
        <v>0</v>
      </c>
      <c r="AU965" s="13">
        <v>401170</v>
      </c>
      <c r="AV965" s="13">
        <v>0</v>
      </c>
      <c r="AW965" s="13">
        <v>0</v>
      </c>
      <c r="AX965" s="13">
        <v>0</v>
      </c>
      <c r="AY965" s="13">
        <v>0</v>
      </c>
      <c r="AZ965" s="13">
        <v>401170</v>
      </c>
      <c r="BA965" s="13">
        <v>-1503170.7519999892</v>
      </c>
      <c r="BB965" s="13">
        <v>24953995.75</v>
      </c>
      <c r="BC965" s="13">
        <v>23450824.998000011</v>
      </c>
      <c r="BD965" s="13">
        <v>2444754.48</v>
      </c>
      <c r="BE965" s="13">
        <v>0</v>
      </c>
      <c r="BF965" s="13">
        <v>21006070.51800001</v>
      </c>
      <c r="BG965" s="14"/>
    </row>
    <row r="966" spans="2:59" x14ac:dyDescent="0.3">
      <c r="B966" s="10" t="s">
        <v>119</v>
      </c>
      <c r="C966" s="10" t="s">
        <v>121</v>
      </c>
      <c r="D966" s="11" t="s">
        <v>939</v>
      </c>
      <c r="E966" s="12" t="s">
        <v>309</v>
      </c>
      <c r="F966" s="13">
        <v>428673.70400000003</v>
      </c>
      <c r="G966" s="13">
        <v>535842.13</v>
      </c>
      <c r="H966" s="13">
        <v>964515.83400000003</v>
      </c>
      <c r="I966" s="13">
        <v>302538.69</v>
      </c>
      <c r="J966" s="13">
        <v>123277.13</v>
      </c>
      <c r="K966" s="13">
        <v>1390331.6540000001</v>
      </c>
      <c r="L966" s="13">
        <v>709253.35</v>
      </c>
      <c r="M966" s="13">
        <v>172620.08</v>
      </c>
      <c r="N966" s="13">
        <v>7470626.0999999996</v>
      </c>
      <c r="O966" s="13">
        <v>1242322.03</v>
      </c>
      <c r="P966" s="13">
        <v>9594821.5599999987</v>
      </c>
      <c r="Q966" s="13">
        <v>10985153.213999998</v>
      </c>
      <c r="R966" s="13">
        <v>38126673</v>
      </c>
      <c r="S966" s="13">
        <v>0</v>
      </c>
      <c r="T966" s="13">
        <v>0</v>
      </c>
      <c r="U966" s="13">
        <v>0</v>
      </c>
      <c r="V966" s="13">
        <v>38126673</v>
      </c>
      <c r="W966" s="13">
        <v>49111826.214000002</v>
      </c>
      <c r="X966" s="13">
        <v>21369890.140000001</v>
      </c>
      <c r="Y966" s="13">
        <v>258205.68</v>
      </c>
      <c r="Z966" s="13">
        <v>4040388.87</v>
      </c>
      <c r="AA966" s="13">
        <v>0</v>
      </c>
      <c r="AB966" s="13">
        <v>0</v>
      </c>
      <c r="AC966" s="13">
        <v>8232865.29</v>
      </c>
      <c r="AD966" s="13">
        <v>12531459.84</v>
      </c>
      <c r="AE966" s="13">
        <v>9851212.9199999999</v>
      </c>
      <c r="AF966" s="13">
        <v>1385214.41</v>
      </c>
      <c r="AG966" s="13">
        <v>45137777.310000002</v>
      </c>
      <c r="AH966" s="13">
        <v>3974048.9039999992</v>
      </c>
      <c r="AI966" s="13">
        <v>0</v>
      </c>
      <c r="AJ966" s="13">
        <v>0</v>
      </c>
      <c r="AK966" s="13">
        <v>0</v>
      </c>
      <c r="AL966" s="13">
        <v>0</v>
      </c>
      <c r="AM966" s="13">
        <v>0</v>
      </c>
      <c r="AN966" s="13">
        <v>0</v>
      </c>
      <c r="AO966" s="13">
        <v>0</v>
      </c>
      <c r="AP966" s="13">
        <v>0</v>
      </c>
      <c r="AQ966" s="13">
        <v>0</v>
      </c>
      <c r="AR966" s="13">
        <v>369380</v>
      </c>
      <c r="AS966" s="13">
        <v>0</v>
      </c>
      <c r="AT966" s="13">
        <v>0</v>
      </c>
      <c r="AU966" s="13">
        <v>369380</v>
      </c>
      <c r="AV966" s="13">
        <v>867544.16</v>
      </c>
      <c r="AW966" s="13">
        <v>0</v>
      </c>
      <c r="AX966" s="13">
        <v>867544.16</v>
      </c>
      <c r="AY966" s="13">
        <v>0</v>
      </c>
      <c r="AZ966" s="13">
        <v>1236924.1600000001</v>
      </c>
      <c r="BA966" s="13">
        <v>2737124.743999999</v>
      </c>
      <c r="BB966" s="13">
        <v>8695854.6099999994</v>
      </c>
      <c r="BC966" s="13">
        <v>11432979.353999998</v>
      </c>
      <c r="BD966" s="13">
        <v>801057.85</v>
      </c>
      <c r="BE966" s="13">
        <v>1375575.06</v>
      </c>
      <c r="BF966" s="13">
        <v>9256346.4439999983</v>
      </c>
      <c r="BG966" s="14"/>
    </row>
    <row r="967" spans="2:59" x14ac:dyDescent="0.3">
      <c r="B967" s="10" t="s">
        <v>119</v>
      </c>
      <c r="C967" s="10" t="s">
        <v>121</v>
      </c>
      <c r="D967" s="11" t="s">
        <v>940</v>
      </c>
      <c r="E967" s="12" t="s">
        <v>309</v>
      </c>
      <c r="F967" s="13">
        <v>1860099.72</v>
      </c>
      <c r="G967" s="13">
        <v>2325124.64</v>
      </c>
      <c r="H967" s="13">
        <v>4185224.3600000003</v>
      </c>
      <c r="I967" s="13">
        <v>2963971.96</v>
      </c>
      <c r="J967" s="13">
        <v>542030.12</v>
      </c>
      <c r="K967" s="13">
        <v>7691226.4400000004</v>
      </c>
      <c r="L967" s="13">
        <v>1778774.79</v>
      </c>
      <c r="M967" s="13">
        <v>720429</v>
      </c>
      <c r="N967" s="13">
        <v>4744967.7</v>
      </c>
      <c r="O967" s="13">
        <v>1470331.3</v>
      </c>
      <c r="P967" s="13">
        <v>8714502.790000001</v>
      </c>
      <c r="Q967" s="13">
        <v>16405729.23</v>
      </c>
      <c r="R967" s="13">
        <v>79066547</v>
      </c>
      <c r="S967" s="13">
        <v>107037.66</v>
      </c>
      <c r="T967" s="13">
        <v>0</v>
      </c>
      <c r="U967" s="13">
        <v>0</v>
      </c>
      <c r="V967" s="13">
        <v>79173584.659999996</v>
      </c>
      <c r="W967" s="13">
        <v>95579313.890000001</v>
      </c>
      <c r="X967" s="13">
        <v>44907160.590000004</v>
      </c>
      <c r="Y967" s="13">
        <v>1152690.69</v>
      </c>
      <c r="Z967" s="13">
        <v>8577272.2100000009</v>
      </c>
      <c r="AA967" s="13">
        <v>0</v>
      </c>
      <c r="AB967" s="13">
        <v>0</v>
      </c>
      <c r="AC967" s="13">
        <v>5987365.3499999996</v>
      </c>
      <c r="AD967" s="13">
        <v>15717328.25</v>
      </c>
      <c r="AE967" s="13">
        <v>12738941.24</v>
      </c>
      <c r="AF967" s="13">
        <v>0</v>
      </c>
      <c r="AG967" s="13">
        <v>73363430.079999998</v>
      </c>
      <c r="AH967" s="13">
        <v>22215883.810000002</v>
      </c>
      <c r="AI967" s="13">
        <v>0</v>
      </c>
      <c r="AJ967" s="13">
        <v>0</v>
      </c>
      <c r="AK967" s="13">
        <v>0</v>
      </c>
      <c r="AL967" s="13">
        <v>0</v>
      </c>
      <c r="AM967" s="13">
        <v>4500000</v>
      </c>
      <c r="AN967" s="13">
        <v>0</v>
      </c>
      <c r="AO967" s="13">
        <v>4500000</v>
      </c>
      <c r="AP967" s="13">
        <v>0</v>
      </c>
      <c r="AQ967" s="13">
        <v>4500000</v>
      </c>
      <c r="AR967" s="13">
        <v>13255322.880000001</v>
      </c>
      <c r="AS967" s="13">
        <v>0</v>
      </c>
      <c r="AT967" s="13">
        <v>0</v>
      </c>
      <c r="AU967" s="13">
        <v>13255322.880000001</v>
      </c>
      <c r="AV967" s="13">
        <v>0</v>
      </c>
      <c r="AW967" s="13">
        <v>0</v>
      </c>
      <c r="AX967" s="13">
        <v>0</v>
      </c>
      <c r="AY967" s="13">
        <v>0</v>
      </c>
      <c r="AZ967" s="13">
        <v>13255322.880000001</v>
      </c>
      <c r="BA967" s="13">
        <v>13460560.930000002</v>
      </c>
      <c r="BB967" s="13">
        <v>97041173.980000004</v>
      </c>
      <c r="BC967" s="13">
        <v>110501734.91000001</v>
      </c>
      <c r="BD967" s="13">
        <v>35988121.899999999</v>
      </c>
      <c r="BE967" s="13">
        <v>0</v>
      </c>
      <c r="BF967" s="13">
        <v>74513613.01000002</v>
      </c>
      <c r="BG967" s="14"/>
    </row>
    <row r="968" spans="2:59" x14ac:dyDescent="0.3">
      <c r="B968" s="10" t="s">
        <v>119</v>
      </c>
      <c r="C968" s="10" t="s">
        <v>121</v>
      </c>
      <c r="D968" s="11" t="s">
        <v>941</v>
      </c>
      <c r="E968" s="12" t="s">
        <v>309</v>
      </c>
      <c r="F968" s="13">
        <v>508376.24800000002</v>
      </c>
      <c r="G968" s="13">
        <v>635470.31000000006</v>
      </c>
      <c r="H968" s="13">
        <v>1143846.5580000002</v>
      </c>
      <c r="I968" s="13">
        <v>628821.96</v>
      </c>
      <c r="J968" s="13">
        <v>298621.65999999997</v>
      </c>
      <c r="K968" s="13">
        <v>2071290.1780000001</v>
      </c>
      <c r="L968" s="13">
        <v>547752.42000000004</v>
      </c>
      <c r="M968" s="13">
        <v>2359688.09</v>
      </c>
      <c r="N968" s="13">
        <v>0</v>
      </c>
      <c r="O968" s="13">
        <v>19644313.229999997</v>
      </c>
      <c r="P968" s="13">
        <v>22551753.739999995</v>
      </c>
      <c r="Q968" s="13">
        <v>24623043.917999994</v>
      </c>
      <c r="R968" s="13">
        <v>49545081</v>
      </c>
      <c r="S968" s="13">
        <v>22266.51</v>
      </c>
      <c r="T968" s="13">
        <v>0</v>
      </c>
      <c r="U968" s="13">
        <v>0</v>
      </c>
      <c r="V968" s="13">
        <v>49567347.509999998</v>
      </c>
      <c r="W968" s="13">
        <v>74190391.427999988</v>
      </c>
      <c r="X968" s="13">
        <v>47887923.219999999</v>
      </c>
      <c r="Y968" s="13">
        <v>416947.11</v>
      </c>
      <c r="Z968" s="13">
        <v>6780946.8499999996</v>
      </c>
      <c r="AA968" s="13">
        <v>0</v>
      </c>
      <c r="AB968" s="13">
        <v>0</v>
      </c>
      <c r="AC968" s="13">
        <v>3481765.36</v>
      </c>
      <c r="AD968" s="13">
        <v>10679659.32</v>
      </c>
      <c r="AE968" s="13">
        <v>10884276.15</v>
      </c>
      <c r="AF968" s="13">
        <v>0</v>
      </c>
      <c r="AG968" s="13">
        <v>69451858.689999998</v>
      </c>
      <c r="AH968" s="13">
        <v>4738532.7379999906</v>
      </c>
      <c r="AI968" s="13">
        <v>0</v>
      </c>
      <c r="AJ968" s="13">
        <v>0</v>
      </c>
      <c r="AK968" s="13">
        <v>0</v>
      </c>
      <c r="AL968" s="13">
        <v>0</v>
      </c>
      <c r="AM968" s="13">
        <v>0</v>
      </c>
      <c r="AN968" s="13">
        <v>0</v>
      </c>
      <c r="AO968" s="13">
        <v>0</v>
      </c>
      <c r="AP968" s="13">
        <v>0</v>
      </c>
      <c r="AQ968" s="13">
        <v>0</v>
      </c>
      <c r="AR968" s="13">
        <v>6897813</v>
      </c>
      <c r="AS968" s="13">
        <v>0</v>
      </c>
      <c r="AT968" s="13">
        <v>0</v>
      </c>
      <c r="AU968" s="13">
        <v>6897813</v>
      </c>
      <c r="AV968" s="13">
        <v>1249501.6200000001</v>
      </c>
      <c r="AW968" s="13">
        <v>0</v>
      </c>
      <c r="AX968" s="13">
        <v>1249501.6200000001</v>
      </c>
      <c r="AY968" s="13">
        <v>0</v>
      </c>
      <c r="AZ968" s="13">
        <v>8147314.6200000001</v>
      </c>
      <c r="BA968" s="13">
        <v>-3408781.8820000095</v>
      </c>
      <c r="BB968" s="13">
        <v>39545617</v>
      </c>
      <c r="BC968" s="13">
        <v>36136835.117999993</v>
      </c>
      <c r="BD968" s="13">
        <v>819865.2</v>
      </c>
      <c r="BE968" s="13">
        <v>8964853.0999999996</v>
      </c>
      <c r="BF968" s="13">
        <v>26352116.817999989</v>
      </c>
      <c r="BG968" s="14"/>
    </row>
    <row r="969" spans="2:59" x14ac:dyDescent="0.3">
      <c r="B969" s="10" t="s">
        <v>119</v>
      </c>
      <c r="C969" s="10" t="s">
        <v>121</v>
      </c>
      <c r="D969" s="11" t="s">
        <v>942</v>
      </c>
      <c r="E969" s="12" t="s">
        <v>309</v>
      </c>
      <c r="F969" s="13">
        <v>753636.16</v>
      </c>
      <c r="G969" s="13">
        <v>942045.2</v>
      </c>
      <c r="H969" s="13">
        <v>1695681.3599999999</v>
      </c>
      <c r="I969" s="13">
        <v>713979.71</v>
      </c>
      <c r="J969" s="13">
        <v>301444.81</v>
      </c>
      <c r="K969" s="13">
        <v>2711105.88</v>
      </c>
      <c r="L969" s="13">
        <v>730783.02</v>
      </c>
      <c r="M969" s="13">
        <v>496071.67999999999</v>
      </c>
      <c r="N969" s="13">
        <v>801779.89</v>
      </c>
      <c r="O969" s="13">
        <v>5765357.6100000003</v>
      </c>
      <c r="P969" s="13">
        <v>7793992.2000000002</v>
      </c>
      <c r="Q969" s="13">
        <v>10505098.08</v>
      </c>
      <c r="R969" s="13">
        <v>50200908</v>
      </c>
      <c r="S969" s="13">
        <v>0</v>
      </c>
      <c r="T969" s="13">
        <v>0</v>
      </c>
      <c r="U969" s="13">
        <v>0</v>
      </c>
      <c r="V969" s="13">
        <v>50200908</v>
      </c>
      <c r="W969" s="13">
        <v>60706006.079999998</v>
      </c>
      <c r="X969" s="13">
        <v>29782520.210000001</v>
      </c>
      <c r="Y969" s="13">
        <v>417241.99</v>
      </c>
      <c r="Z969" s="13">
        <v>6005130.6200000001</v>
      </c>
      <c r="AA969" s="13">
        <v>0</v>
      </c>
      <c r="AB969" s="13">
        <v>0</v>
      </c>
      <c r="AC969" s="13">
        <v>2616187.4</v>
      </c>
      <c r="AD969" s="13">
        <v>9038560.0099999998</v>
      </c>
      <c r="AE969" s="13">
        <v>7753797.7400000002</v>
      </c>
      <c r="AF969" s="13">
        <v>0</v>
      </c>
      <c r="AG969" s="13">
        <v>46574877.960000001</v>
      </c>
      <c r="AH969" s="13">
        <v>14131128.119999997</v>
      </c>
      <c r="AI969" s="13">
        <v>0</v>
      </c>
      <c r="AJ969" s="13">
        <v>0</v>
      </c>
      <c r="AK969" s="13">
        <v>0</v>
      </c>
      <c r="AL969" s="13">
        <v>0</v>
      </c>
      <c r="AM969" s="13">
        <v>0</v>
      </c>
      <c r="AN969" s="13">
        <v>0</v>
      </c>
      <c r="AO969" s="13">
        <v>0</v>
      </c>
      <c r="AP969" s="13">
        <v>0</v>
      </c>
      <c r="AQ969" s="13">
        <v>0</v>
      </c>
      <c r="AR969" s="13">
        <v>8971933.9299999997</v>
      </c>
      <c r="AS969" s="13">
        <v>0</v>
      </c>
      <c r="AT969" s="13">
        <v>0</v>
      </c>
      <c r="AU969" s="13">
        <v>8971933.9299999997</v>
      </c>
      <c r="AV969" s="13">
        <v>0</v>
      </c>
      <c r="AW969" s="13">
        <v>0</v>
      </c>
      <c r="AX969" s="13">
        <v>0</v>
      </c>
      <c r="AY969" s="13">
        <v>0</v>
      </c>
      <c r="AZ969" s="13">
        <v>8971933.9299999997</v>
      </c>
      <c r="BA969" s="13">
        <v>5159194.1899999976</v>
      </c>
      <c r="BB969" s="13">
        <v>31039869.049999997</v>
      </c>
      <c r="BC969" s="13">
        <v>36199063.239999995</v>
      </c>
      <c r="BD969" s="13">
        <v>6702999.7699999996</v>
      </c>
      <c r="BE969" s="13">
        <v>2806072.6</v>
      </c>
      <c r="BF969" s="13">
        <v>26689990.869999994</v>
      </c>
      <c r="BG969" s="14"/>
    </row>
    <row r="970" spans="2:59" x14ac:dyDescent="0.3">
      <c r="B970" s="10" t="s">
        <v>119</v>
      </c>
      <c r="C970" s="10" t="s">
        <v>121</v>
      </c>
      <c r="D970" s="11" t="s">
        <v>943</v>
      </c>
      <c r="E970" s="12" t="s">
        <v>309</v>
      </c>
      <c r="F970" s="13">
        <v>357474.43199999997</v>
      </c>
      <c r="G970" s="13">
        <v>446842.59</v>
      </c>
      <c r="H970" s="13">
        <v>804317.022</v>
      </c>
      <c r="I970" s="13">
        <v>234541</v>
      </c>
      <c r="J970" s="13">
        <v>155438.07999999999</v>
      </c>
      <c r="K970" s="13">
        <v>1194296.102</v>
      </c>
      <c r="L970" s="13">
        <v>349739.42</v>
      </c>
      <c r="M970" s="13">
        <v>562662</v>
      </c>
      <c r="N970" s="13">
        <v>0</v>
      </c>
      <c r="O970" s="13">
        <v>266056.84000000003</v>
      </c>
      <c r="P970" s="13">
        <v>1178458.26</v>
      </c>
      <c r="Q970" s="13">
        <v>2372754.3619999997</v>
      </c>
      <c r="R970" s="13">
        <v>53142156</v>
      </c>
      <c r="S970" s="13">
        <v>0</v>
      </c>
      <c r="T970" s="13">
        <v>273296.71000000002</v>
      </c>
      <c r="U970" s="13">
        <v>0</v>
      </c>
      <c r="V970" s="13">
        <v>53415452.710000001</v>
      </c>
      <c r="W970" s="13">
        <v>55788207.071999997</v>
      </c>
      <c r="X970" s="13">
        <v>26399961.829999998</v>
      </c>
      <c r="Y970" s="13">
        <v>198342</v>
      </c>
      <c r="Z970" s="13">
        <v>5248884.47</v>
      </c>
      <c r="AA970" s="13">
        <v>0</v>
      </c>
      <c r="AB970" s="13">
        <v>0</v>
      </c>
      <c r="AC970" s="13">
        <v>5671956.0300000003</v>
      </c>
      <c r="AD970" s="13">
        <v>11119182.5</v>
      </c>
      <c r="AE970" s="13">
        <v>6735279.8700000001</v>
      </c>
      <c r="AF970" s="13">
        <v>0</v>
      </c>
      <c r="AG970" s="13">
        <v>44254424.199999996</v>
      </c>
      <c r="AH970" s="13">
        <v>11533782.872000001</v>
      </c>
      <c r="AI970" s="13">
        <v>0</v>
      </c>
      <c r="AJ970" s="13">
        <v>0</v>
      </c>
      <c r="AK970" s="13">
        <v>0</v>
      </c>
      <c r="AL970" s="13">
        <v>0</v>
      </c>
      <c r="AM970" s="13">
        <v>0</v>
      </c>
      <c r="AN970" s="13">
        <v>0</v>
      </c>
      <c r="AO970" s="13">
        <v>0</v>
      </c>
      <c r="AP970" s="13">
        <v>0</v>
      </c>
      <c r="AQ970" s="13">
        <v>0</v>
      </c>
      <c r="AR970" s="13">
        <v>3253962.35</v>
      </c>
      <c r="AS970" s="13">
        <v>0</v>
      </c>
      <c r="AT970" s="13">
        <v>0</v>
      </c>
      <c r="AU970" s="13">
        <v>3253962.35</v>
      </c>
      <c r="AV970" s="13">
        <v>0</v>
      </c>
      <c r="AW970" s="13">
        <v>0</v>
      </c>
      <c r="AX970" s="13">
        <v>0</v>
      </c>
      <c r="AY970" s="13">
        <v>0</v>
      </c>
      <c r="AZ970" s="13">
        <v>3253962.35</v>
      </c>
      <c r="BA970" s="13">
        <v>8279820.5220000017</v>
      </c>
      <c r="BB970" s="13">
        <v>33078070.530000001</v>
      </c>
      <c r="BC970" s="13">
        <v>41357891.052000001</v>
      </c>
      <c r="BD970" s="13">
        <v>8859120.3200000003</v>
      </c>
      <c r="BE970" s="13">
        <v>0</v>
      </c>
      <c r="BF970" s="13">
        <v>32498770.732000001</v>
      </c>
      <c r="BG970" s="14"/>
    </row>
    <row r="971" spans="2:59" x14ac:dyDescent="0.3">
      <c r="B971" s="10" t="s">
        <v>119</v>
      </c>
      <c r="C971" s="10" t="s">
        <v>122</v>
      </c>
      <c r="D971" s="11" t="s">
        <v>944</v>
      </c>
      <c r="E971" s="12" t="s">
        <v>309</v>
      </c>
      <c r="F971" s="13">
        <v>268951.47600000002</v>
      </c>
      <c r="G971" s="13">
        <v>335825.35499999998</v>
      </c>
      <c r="H971" s="13">
        <v>604776.83100000001</v>
      </c>
      <c r="I971" s="13">
        <v>1008651.19</v>
      </c>
      <c r="J971" s="13">
        <v>333640.94</v>
      </c>
      <c r="K971" s="13">
        <v>1947068.9609999999</v>
      </c>
      <c r="L971" s="13">
        <v>664689.56999999995</v>
      </c>
      <c r="M971" s="13">
        <v>467913.26</v>
      </c>
      <c r="N971" s="13">
        <v>2586305.5</v>
      </c>
      <c r="O971" s="13">
        <v>39418.369999999995</v>
      </c>
      <c r="P971" s="13">
        <v>3758326.7</v>
      </c>
      <c r="Q971" s="13">
        <v>5705395.6610000003</v>
      </c>
      <c r="R971" s="13">
        <v>46394327.399999999</v>
      </c>
      <c r="S971" s="13">
        <v>44973.81</v>
      </c>
      <c r="T971" s="13">
        <v>0</v>
      </c>
      <c r="U971" s="13">
        <v>0</v>
      </c>
      <c r="V971" s="13">
        <v>46439301.210000001</v>
      </c>
      <c r="W971" s="13">
        <v>52144696.870999999</v>
      </c>
      <c r="X971" s="13">
        <v>31391468.890000001</v>
      </c>
      <c r="Y971" s="13">
        <v>455753.64</v>
      </c>
      <c r="Z971" s="13">
        <v>5414895.5899999999</v>
      </c>
      <c r="AA971" s="13">
        <v>0</v>
      </c>
      <c r="AB971" s="13">
        <v>2281237.5699999998</v>
      </c>
      <c r="AC971" s="13">
        <v>1530471.84</v>
      </c>
      <c r="AD971" s="13">
        <v>9682358.6399999987</v>
      </c>
      <c r="AE971" s="13">
        <v>6583544.6100000003</v>
      </c>
      <c r="AF971" s="13">
        <v>114070.52</v>
      </c>
      <c r="AG971" s="13">
        <v>47771442.660000004</v>
      </c>
      <c r="AH971" s="13">
        <v>4373254.2109999955</v>
      </c>
      <c r="AI971" s="13">
        <v>0</v>
      </c>
      <c r="AJ971" s="13">
        <v>0</v>
      </c>
      <c r="AK971" s="13">
        <v>0</v>
      </c>
      <c r="AL971" s="13">
        <v>0</v>
      </c>
      <c r="AM971" s="13">
        <v>0</v>
      </c>
      <c r="AN971" s="13">
        <v>0</v>
      </c>
      <c r="AO971" s="13">
        <v>0</v>
      </c>
      <c r="AP971" s="13">
        <v>0</v>
      </c>
      <c r="AQ971" s="13">
        <v>0</v>
      </c>
      <c r="AR971" s="13">
        <v>5804662</v>
      </c>
      <c r="AS971" s="13">
        <v>0</v>
      </c>
      <c r="AT971" s="13">
        <v>0</v>
      </c>
      <c r="AU971" s="13">
        <v>5804662</v>
      </c>
      <c r="AV971" s="13">
        <v>1000000</v>
      </c>
      <c r="AW971" s="13">
        <v>0</v>
      </c>
      <c r="AX971" s="13">
        <v>1000000</v>
      </c>
      <c r="AY971" s="13">
        <v>0</v>
      </c>
      <c r="AZ971" s="13">
        <v>6804662</v>
      </c>
      <c r="BA971" s="13">
        <v>-2431407.7890000045</v>
      </c>
      <c r="BB971" s="13">
        <v>9304617.7000000011</v>
      </c>
      <c r="BC971" s="13">
        <v>6873209.9109999966</v>
      </c>
      <c r="BD971" s="13">
        <v>1160650</v>
      </c>
      <c r="BE971" s="13">
        <v>3165961.5</v>
      </c>
      <c r="BF971" s="13">
        <v>2546598.4109999966</v>
      </c>
      <c r="BG971" s="14"/>
    </row>
    <row r="972" spans="2:59" x14ac:dyDescent="0.3">
      <c r="B972" s="10" t="s">
        <v>119</v>
      </c>
      <c r="C972" s="10" t="s">
        <v>122</v>
      </c>
      <c r="D972" s="11" t="s">
        <v>945</v>
      </c>
      <c r="E972" s="12" t="s">
        <v>309</v>
      </c>
      <c r="F972" s="13">
        <v>332459.49599999998</v>
      </c>
      <c r="G972" s="13">
        <v>416072.45</v>
      </c>
      <c r="H972" s="13">
        <v>748531.946</v>
      </c>
      <c r="I972" s="13">
        <v>627236.39</v>
      </c>
      <c r="J972" s="13">
        <v>277576.94</v>
      </c>
      <c r="K972" s="13">
        <v>1653345.2760000001</v>
      </c>
      <c r="L972" s="13">
        <v>493466.55</v>
      </c>
      <c r="M972" s="13">
        <v>318558</v>
      </c>
      <c r="N972" s="13">
        <v>1048563.25</v>
      </c>
      <c r="O972" s="13">
        <v>8097315.6699999999</v>
      </c>
      <c r="P972" s="13">
        <v>9957903.4700000007</v>
      </c>
      <c r="Q972" s="13">
        <v>11611248.746000001</v>
      </c>
      <c r="R972" s="13">
        <v>50188920</v>
      </c>
      <c r="S972" s="13">
        <v>55650.06</v>
      </c>
      <c r="T972" s="13">
        <v>0</v>
      </c>
      <c r="U972" s="13">
        <v>192120</v>
      </c>
      <c r="V972" s="13">
        <v>50436690.060000002</v>
      </c>
      <c r="W972" s="13">
        <v>62047938.806000002</v>
      </c>
      <c r="X972" s="13">
        <v>40890261.579999998</v>
      </c>
      <c r="Y972" s="13">
        <v>791628.03</v>
      </c>
      <c r="Z972" s="13">
        <v>5083603.4800000004</v>
      </c>
      <c r="AA972" s="13">
        <v>0</v>
      </c>
      <c r="AB972" s="13">
        <v>4229262</v>
      </c>
      <c r="AC972" s="13">
        <v>2855954.06</v>
      </c>
      <c r="AD972" s="13">
        <v>12960447.570000002</v>
      </c>
      <c r="AE972" s="13">
        <v>8474958.3499999996</v>
      </c>
      <c r="AF972" s="13">
        <v>0</v>
      </c>
      <c r="AG972" s="13">
        <v>62325667.5</v>
      </c>
      <c r="AH972" s="13">
        <v>-277728.69399999827</v>
      </c>
      <c r="AI972" s="13">
        <v>0</v>
      </c>
      <c r="AJ972" s="13">
        <v>0</v>
      </c>
      <c r="AK972" s="13">
        <v>0</v>
      </c>
      <c r="AL972" s="13">
        <v>0</v>
      </c>
      <c r="AM972" s="13">
        <v>0</v>
      </c>
      <c r="AN972" s="13">
        <v>0</v>
      </c>
      <c r="AO972" s="13">
        <v>0</v>
      </c>
      <c r="AP972" s="13">
        <v>0</v>
      </c>
      <c r="AQ972" s="13">
        <v>0</v>
      </c>
      <c r="AR972" s="13">
        <v>561000</v>
      </c>
      <c r="AS972" s="13">
        <v>0</v>
      </c>
      <c r="AT972" s="13">
        <v>0</v>
      </c>
      <c r="AU972" s="13">
        <v>561000</v>
      </c>
      <c r="AV972" s="13">
        <v>0</v>
      </c>
      <c r="AW972" s="13">
        <v>0</v>
      </c>
      <c r="AX972" s="13">
        <v>0</v>
      </c>
      <c r="AY972" s="13">
        <v>0</v>
      </c>
      <c r="AZ972" s="13">
        <v>561000</v>
      </c>
      <c r="BA972" s="13">
        <v>-838728.69399999827</v>
      </c>
      <c r="BB972" s="13">
        <v>2371872.17</v>
      </c>
      <c r="BC972" s="13">
        <v>1533143.4760000017</v>
      </c>
      <c r="BD972" s="13">
        <v>34560</v>
      </c>
      <c r="BE972" s="13">
        <v>0</v>
      </c>
      <c r="BF972" s="13">
        <v>1498583.4760000017</v>
      </c>
      <c r="BG972" s="14"/>
    </row>
    <row r="973" spans="2:59" x14ac:dyDescent="0.3">
      <c r="B973" s="10" t="s">
        <v>119</v>
      </c>
      <c r="C973" s="10" t="s">
        <v>122</v>
      </c>
      <c r="D973" s="11" t="s">
        <v>946</v>
      </c>
      <c r="E973" s="12" t="s">
        <v>309</v>
      </c>
      <c r="F973" s="13">
        <v>424700.37599999999</v>
      </c>
      <c r="G973" s="13">
        <v>530874.97</v>
      </c>
      <c r="H973" s="13">
        <v>955575.3459999999</v>
      </c>
      <c r="I973" s="13">
        <v>529382.98</v>
      </c>
      <c r="J973" s="13">
        <v>336344.74</v>
      </c>
      <c r="K973" s="13">
        <v>1821303.0659999999</v>
      </c>
      <c r="L973" s="13">
        <v>634877.88</v>
      </c>
      <c r="M973" s="13">
        <v>712187.19</v>
      </c>
      <c r="N973" s="13">
        <v>1599229.77</v>
      </c>
      <c r="O973" s="13">
        <v>58905.11</v>
      </c>
      <c r="P973" s="13">
        <v>3005199.9499999997</v>
      </c>
      <c r="Q973" s="13">
        <v>4826503.0159999998</v>
      </c>
      <c r="R973" s="13">
        <v>49578575.93</v>
      </c>
      <c r="S973" s="13">
        <v>16933.490000000002</v>
      </c>
      <c r="T973" s="13">
        <v>0</v>
      </c>
      <c r="U973" s="13">
        <v>0</v>
      </c>
      <c r="V973" s="13">
        <v>49595509.420000002</v>
      </c>
      <c r="W973" s="13">
        <v>54422012.436000004</v>
      </c>
      <c r="X973" s="13">
        <v>43656897.119999997</v>
      </c>
      <c r="Y973" s="13">
        <v>736777.59</v>
      </c>
      <c r="Z973" s="13">
        <v>7500926.8399999999</v>
      </c>
      <c r="AA973" s="13">
        <v>0</v>
      </c>
      <c r="AB973" s="13">
        <v>2718592.93</v>
      </c>
      <c r="AC973" s="13">
        <v>2869121.41</v>
      </c>
      <c r="AD973" s="13">
        <v>13825418.77</v>
      </c>
      <c r="AE973" s="13">
        <v>8209447.7199999997</v>
      </c>
      <c r="AF973" s="13">
        <v>0</v>
      </c>
      <c r="AG973" s="13">
        <v>65691763.609999999</v>
      </c>
      <c r="AH973" s="13">
        <v>-11269751.173999995</v>
      </c>
      <c r="AI973" s="13">
        <v>44175</v>
      </c>
      <c r="AJ973" s="13">
        <v>0</v>
      </c>
      <c r="AK973" s="13">
        <v>0</v>
      </c>
      <c r="AL973" s="13">
        <v>44175</v>
      </c>
      <c r="AM973" s="13">
        <v>0</v>
      </c>
      <c r="AN973" s="13">
        <v>0</v>
      </c>
      <c r="AO973" s="13">
        <v>0</v>
      </c>
      <c r="AP973" s="13">
        <v>0</v>
      </c>
      <c r="AQ973" s="13">
        <v>44175</v>
      </c>
      <c r="AR973" s="13">
        <v>35000</v>
      </c>
      <c r="AS973" s="13">
        <v>0</v>
      </c>
      <c r="AT973" s="13">
        <v>0</v>
      </c>
      <c r="AU973" s="13">
        <v>35000</v>
      </c>
      <c r="AV973" s="13">
        <v>0</v>
      </c>
      <c r="AW973" s="13">
        <v>0</v>
      </c>
      <c r="AX973" s="13">
        <v>0</v>
      </c>
      <c r="AY973" s="13">
        <v>0</v>
      </c>
      <c r="AZ973" s="13">
        <v>35000</v>
      </c>
      <c r="BA973" s="13">
        <v>-11260576.173999995</v>
      </c>
      <c r="BB973" s="13">
        <v>26794112.91</v>
      </c>
      <c r="BC973" s="13">
        <v>15533536.736000005</v>
      </c>
      <c r="BD973" s="13">
        <v>723738.73</v>
      </c>
      <c r="BE973" s="13">
        <v>0</v>
      </c>
      <c r="BF973" s="13">
        <v>14809798.006000005</v>
      </c>
      <c r="BG973" s="14"/>
    </row>
    <row r="974" spans="2:59" x14ac:dyDescent="0.3">
      <c r="B974" s="10" t="s">
        <v>119</v>
      </c>
      <c r="C974" s="10" t="s">
        <v>122</v>
      </c>
      <c r="D974" s="11" t="s">
        <v>947</v>
      </c>
      <c r="E974" s="12" t="s">
        <v>309</v>
      </c>
      <c r="F974" s="13">
        <v>747931.29599999997</v>
      </c>
      <c r="G974" s="13">
        <v>952296.86499999999</v>
      </c>
      <c r="H974" s="13">
        <v>1700228.1609999998</v>
      </c>
      <c r="I974" s="13">
        <v>652196.56000000006</v>
      </c>
      <c r="J974" s="13">
        <v>241662.56</v>
      </c>
      <c r="K974" s="13">
        <v>2594087.281</v>
      </c>
      <c r="L974" s="13">
        <v>493321.15</v>
      </c>
      <c r="M974" s="13">
        <v>625963.31000000006</v>
      </c>
      <c r="N974" s="13">
        <v>1521758.1</v>
      </c>
      <c r="O974" s="13">
        <v>27538.89</v>
      </c>
      <c r="P974" s="13">
        <v>2668581.4500000002</v>
      </c>
      <c r="Q974" s="13">
        <v>5262668.7310000006</v>
      </c>
      <c r="R974" s="13">
        <v>70546174</v>
      </c>
      <c r="S974" s="13">
        <v>0</v>
      </c>
      <c r="T974" s="13">
        <v>0</v>
      </c>
      <c r="U974" s="13">
        <v>0</v>
      </c>
      <c r="V974" s="13">
        <v>70546174</v>
      </c>
      <c r="W974" s="13">
        <v>75808842.731000006</v>
      </c>
      <c r="X974" s="13">
        <v>58928215.960000001</v>
      </c>
      <c r="Y974" s="13">
        <v>522390.42</v>
      </c>
      <c r="Z974" s="13">
        <v>7081567.3099999996</v>
      </c>
      <c r="AA974" s="13">
        <v>0</v>
      </c>
      <c r="AB974" s="13">
        <v>0</v>
      </c>
      <c r="AC974" s="13">
        <v>3653009.67</v>
      </c>
      <c r="AD974" s="13">
        <v>11256967.399999999</v>
      </c>
      <c r="AE974" s="13">
        <v>5251791.9400000004</v>
      </c>
      <c r="AF974" s="13">
        <v>0</v>
      </c>
      <c r="AG974" s="13">
        <v>75436975.299999997</v>
      </c>
      <c r="AH974" s="13">
        <v>371867.43100000918</v>
      </c>
      <c r="AI974" s="13">
        <v>400000</v>
      </c>
      <c r="AJ974" s="13">
        <v>0</v>
      </c>
      <c r="AK974" s="13">
        <v>0</v>
      </c>
      <c r="AL974" s="13">
        <v>400000</v>
      </c>
      <c r="AM974" s="13">
        <v>0</v>
      </c>
      <c r="AN974" s="13">
        <v>0</v>
      </c>
      <c r="AO974" s="13">
        <v>0</v>
      </c>
      <c r="AP974" s="13">
        <v>0</v>
      </c>
      <c r="AQ974" s="13">
        <v>400000</v>
      </c>
      <c r="AR974" s="13">
        <v>1814262.55</v>
      </c>
      <c r="AS974" s="13">
        <v>0</v>
      </c>
      <c r="AT974" s="13">
        <v>0</v>
      </c>
      <c r="AU974" s="13">
        <v>1814262.55</v>
      </c>
      <c r="AV974" s="13">
        <v>3989280.58</v>
      </c>
      <c r="AW974" s="13">
        <v>0</v>
      </c>
      <c r="AX974" s="13">
        <v>3989280.58</v>
      </c>
      <c r="AY974" s="13">
        <v>0</v>
      </c>
      <c r="AZ974" s="13">
        <v>5803543.1299999999</v>
      </c>
      <c r="BA974" s="13">
        <v>-5031675.6989999907</v>
      </c>
      <c r="BB974" s="13">
        <v>24292679.900000002</v>
      </c>
      <c r="BC974" s="13">
        <v>19261004.201000012</v>
      </c>
      <c r="BD974" s="13">
        <v>288914</v>
      </c>
      <c r="BE974" s="13">
        <v>0</v>
      </c>
      <c r="BF974" s="13">
        <v>18972090.201000012</v>
      </c>
      <c r="BG974" s="14"/>
    </row>
    <row r="975" spans="2:59" x14ac:dyDescent="0.3">
      <c r="B975" s="10" t="s">
        <v>119</v>
      </c>
      <c r="C975" s="10" t="s">
        <v>122</v>
      </c>
      <c r="D975" s="11" t="s">
        <v>948</v>
      </c>
      <c r="E975" s="12" t="s">
        <v>309</v>
      </c>
      <c r="F975" s="13">
        <v>705438.64</v>
      </c>
      <c r="G975" s="13">
        <v>810153.60499999998</v>
      </c>
      <c r="H975" s="13">
        <v>1515592.2450000001</v>
      </c>
      <c r="I975" s="13">
        <v>935594.47</v>
      </c>
      <c r="J975" s="13">
        <v>637356.79</v>
      </c>
      <c r="K975" s="13">
        <v>3088543.5049999999</v>
      </c>
      <c r="L975" s="13">
        <v>782335.12</v>
      </c>
      <c r="M975" s="13">
        <v>869390.41</v>
      </c>
      <c r="N975" s="13">
        <v>2047762.68</v>
      </c>
      <c r="O975" s="13">
        <v>207314.13</v>
      </c>
      <c r="P975" s="13">
        <v>3906802.34</v>
      </c>
      <c r="Q975" s="13">
        <v>6995345.8449999997</v>
      </c>
      <c r="R975" s="13">
        <v>42932107</v>
      </c>
      <c r="S975" s="13">
        <v>41966.49</v>
      </c>
      <c r="T975" s="13">
        <v>0</v>
      </c>
      <c r="U975" s="13">
        <v>0</v>
      </c>
      <c r="V975" s="13">
        <v>42974073.490000002</v>
      </c>
      <c r="W975" s="13">
        <v>49969419.335000001</v>
      </c>
      <c r="X975" s="13">
        <v>35477985.25</v>
      </c>
      <c r="Y975" s="13">
        <v>140849.59</v>
      </c>
      <c r="Z975" s="13">
        <v>3752982.32</v>
      </c>
      <c r="AA975" s="13">
        <v>0</v>
      </c>
      <c r="AB975" s="13">
        <v>0</v>
      </c>
      <c r="AC975" s="13">
        <v>4415187.04</v>
      </c>
      <c r="AD975" s="13">
        <v>8309018.9499999993</v>
      </c>
      <c r="AE975" s="13">
        <v>4142023.96</v>
      </c>
      <c r="AF975" s="13">
        <v>0</v>
      </c>
      <c r="AG975" s="13">
        <v>47929028.160000004</v>
      </c>
      <c r="AH975" s="13">
        <v>2040391.174999997</v>
      </c>
      <c r="AI975" s="13">
        <v>0</v>
      </c>
      <c r="AJ975" s="13">
        <v>0</v>
      </c>
      <c r="AK975" s="13">
        <v>0</v>
      </c>
      <c r="AL975" s="13">
        <v>0</v>
      </c>
      <c r="AM975" s="13">
        <v>0</v>
      </c>
      <c r="AN975" s="13">
        <v>0</v>
      </c>
      <c r="AO975" s="13">
        <v>0</v>
      </c>
      <c r="AP975" s="13">
        <v>0</v>
      </c>
      <c r="AQ975" s="13">
        <v>0</v>
      </c>
      <c r="AR975" s="13">
        <v>1634513.0299999998</v>
      </c>
      <c r="AS975" s="13">
        <v>0</v>
      </c>
      <c r="AT975" s="13">
        <v>0</v>
      </c>
      <c r="AU975" s="13">
        <v>1634513.0299999998</v>
      </c>
      <c r="AV975" s="13">
        <v>0</v>
      </c>
      <c r="AW975" s="13">
        <v>0</v>
      </c>
      <c r="AX975" s="13">
        <v>0</v>
      </c>
      <c r="AY975" s="13">
        <v>0</v>
      </c>
      <c r="AZ975" s="13">
        <v>1634513.0299999998</v>
      </c>
      <c r="BA975" s="13">
        <v>405878.14499999722</v>
      </c>
      <c r="BB975" s="13">
        <v>38101359.450000003</v>
      </c>
      <c r="BC975" s="13">
        <v>38507237.594999999</v>
      </c>
      <c r="BD975" s="13">
        <v>917803</v>
      </c>
      <c r="BE975" s="13">
        <v>0</v>
      </c>
      <c r="BF975" s="13">
        <v>37589434.594999999</v>
      </c>
      <c r="BG975" s="14"/>
    </row>
    <row r="976" spans="2:59" x14ac:dyDescent="0.3">
      <c r="B976" s="10" t="s">
        <v>119</v>
      </c>
      <c r="C976" s="10" t="s">
        <v>122</v>
      </c>
      <c r="D976" s="11" t="s">
        <v>949</v>
      </c>
      <c r="E976" s="12" t="s">
        <v>309</v>
      </c>
      <c r="F976" s="13">
        <v>411047.52399999998</v>
      </c>
      <c r="G976" s="13">
        <v>509608.61499999999</v>
      </c>
      <c r="H976" s="13">
        <v>920656.13899999997</v>
      </c>
      <c r="I976" s="13">
        <v>446431.77</v>
      </c>
      <c r="J976" s="13">
        <v>305954.38</v>
      </c>
      <c r="K976" s="13">
        <v>1673042.2889999999</v>
      </c>
      <c r="L976" s="13">
        <v>828692.09</v>
      </c>
      <c r="M976" s="13">
        <v>1573051.06</v>
      </c>
      <c r="N976" s="13">
        <v>0</v>
      </c>
      <c r="O976" s="13">
        <v>225767.94</v>
      </c>
      <c r="P976" s="13">
        <v>2627511.09</v>
      </c>
      <c r="Q976" s="13">
        <v>4300553.3789999997</v>
      </c>
      <c r="R976" s="13">
        <v>77085310</v>
      </c>
      <c r="S976" s="13">
        <v>3879.61</v>
      </c>
      <c r="T976" s="13">
        <v>0</v>
      </c>
      <c r="U976" s="13">
        <v>0</v>
      </c>
      <c r="V976" s="13">
        <v>77089189.609999999</v>
      </c>
      <c r="W976" s="13">
        <v>81389742.988999993</v>
      </c>
      <c r="X976" s="13">
        <v>41791080.799999997</v>
      </c>
      <c r="Y976" s="13">
        <v>1420060.8900000001</v>
      </c>
      <c r="Z976" s="13">
        <v>6850921.9299999997</v>
      </c>
      <c r="AA976" s="13">
        <v>0</v>
      </c>
      <c r="AB976" s="13">
        <v>6055390.4500000002</v>
      </c>
      <c r="AC976" s="13">
        <v>2626770.09</v>
      </c>
      <c r="AD976" s="13">
        <v>16953143.359999999</v>
      </c>
      <c r="AE976" s="13">
        <v>8012661.3600000003</v>
      </c>
      <c r="AF976" s="13">
        <v>0</v>
      </c>
      <c r="AG976" s="13">
        <v>66756885.519999996</v>
      </c>
      <c r="AH976" s="13">
        <v>14632857.468999997</v>
      </c>
      <c r="AI976" s="13">
        <v>0</v>
      </c>
      <c r="AJ976" s="13">
        <v>0</v>
      </c>
      <c r="AK976" s="13">
        <v>0</v>
      </c>
      <c r="AL976" s="13">
        <v>0</v>
      </c>
      <c r="AM976" s="13">
        <v>0</v>
      </c>
      <c r="AN976" s="13">
        <v>0</v>
      </c>
      <c r="AO976" s="13">
        <v>0</v>
      </c>
      <c r="AP976" s="13">
        <v>0</v>
      </c>
      <c r="AQ976" s="13">
        <v>0</v>
      </c>
      <c r="AR976" s="13">
        <v>13017362</v>
      </c>
      <c r="AS976" s="13">
        <v>0</v>
      </c>
      <c r="AT976" s="13">
        <v>0</v>
      </c>
      <c r="AU976" s="13">
        <v>13017362</v>
      </c>
      <c r="AV976" s="13">
        <v>0</v>
      </c>
      <c r="AW976" s="13">
        <v>0</v>
      </c>
      <c r="AX976" s="13">
        <v>0</v>
      </c>
      <c r="AY976" s="13">
        <v>0</v>
      </c>
      <c r="AZ976" s="13">
        <v>13017362</v>
      </c>
      <c r="BA976" s="13">
        <v>1615495.4689999968</v>
      </c>
      <c r="BB976" s="13">
        <v>4760325.0699999994</v>
      </c>
      <c r="BC976" s="13">
        <v>6375820.5389999961</v>
      </c>
      <c r="BD976" s="13">
        <v>2387628.0299999998</v>
      </c>
      <c r="BE976" s="13">
        <v>4338453.6399999997</v>
      </c>
      <c r="BF976" s="13">
        <v>-350261.13100000331</v>
      </c>
      <c r="BG976" s="14"/>
    </row>
    <row r="977" spans="2:59" x14ac:dyDescent="0.3">
      <c r="B977" s="10" t="s">
        <v>119</v>
      </c>
      <c r="C977" s="10" t="s">
        <v>122</v>
      </c>
      <c r="D977" s="11" t="s">
        <v>950</v>
      </c>
      <c r="E977" s="12" t="s">
        <v>309</v>
      </c>
      <c r="F977" s="13">
        <v>168619.83600000001</v>
      </c>
      <c r="G977" s="13">
        <v>210824.45</v>
      </c>
      <c r="H977" s="13">
        <v>379444.28600000002</v>
      </c>
      <c r="I977" s="13">
        <v>279948.75</v>
      </c>
      <c r="J977" s="13">
        <v>154150.5</v>
      </c>
      <c r="K977" s="13">
        <v>813543.53600000008</v>
      </c>
      <c r="L977" s="13">
        <v>556907.31000000006</v>
      </c>
      <c r="M977" s="13">
        <v>1317931.21</v>
      </c>
      <c r="N977" s="13">
        <v>0</v>
      </c>
      <c r="O977" s="13">
        <v>657591.6</v>
      </c>
      <c r="P977" s="13">
        <v>2532430.12</v>
      </c>
      <c r="Q977" s="13">
        <v>3345973.6560000004</v>
      </c>
      <c r="R977" s="13">
        <v>57813096</v>
      </c>
      <c r="S977" s="13">
        <v>0</v>
      </c>
      <c r="T977" s="13">
        <v>0</v>
      </c>
      <c r="U977" s="13">
        <v>0</v>
      </c>
      <c r="V977" s="13">
        <v>57813096</v>
      </c>
      <c r="W977" s="13">
        <v>61159069.656000003</v>
      </c>
      <c r="X977" s="13">
        <v>51314663.640000001</v>
      </c>
      <c r="Y977" s="13">
        <v>226497.82</v>
      </c>
      <c r="Z977" s="13">
        <v>4567625.12</v>
      </c>
      <c r="AA977" s="13">
        <v>0</v>
      </c>
      <c r="AB977" s="13">
        <v>0</v>
      </c>
      <c r="AC977" s="13">
        <v>2091100.88</v>
      </c>
      <c r="AD977" s="13">
        <v>6885223.8200000003</v>
      </c>
      <c r="AE977" s="13">
        <v>2795179.13</v>
      </c>
      <c r="AF977" s="13">
        <v>0</v>
      </c>
      <c r="AG977" s="13">
        <v>60995066.590000004</v>
      </c>
      <c r="AH977" s="13">
        <v>164003.06599999964</v>
      </c>
      <c r="AI977" s="13">
        <v>0</v>
      </c>
      <c r="AJ977" s="13">
        <v>0</v>
      </c>
      <c r="AK977" s="13">
        <v>0</v>
      </c>
      <c r="AL977" s="13">
        <v>0</v>
      </c>
      <c r="AM977" s="13">
        <v>0</v>
      </c>
      <c r="AN977" s="13">
        <v>0</v>
      </c>
      <c r="AO977" s="13">
        <v>0</v>
      </c>
      <c r="AP977" s="13">
        <v>0</v>
      </c>
      <c r="AQ977" s="13">
        <v>0</v>
      </c>
      <c r="AR977" s="13">
        <v>0</v>
      </c>
      <c r="AS977" s="13">
        <v>0</v>
      </c>
      <c r="AT977" s="13">
        <v>0</v>
      </c>
      <c r="AU977" s="13">
        <v>0</v>
      </c>
      <c r="AV977" s="13">
        <v>0</v>
      </c>
      <c r="AW977" s="13">
        <v>0</v>
      </c>
      <c r="AX977" s="13">
        <v>0</v>
      </c>
      <c r="AY977" s="13">
        <v>0</v>
      </c>
      <c r="AZ977" s="13">
        <v>0</v>
      </c>
      <c r="BA977" s="13">
        <v>164003.06599999964</v>
      </c>
      <c r="BB977" s="13">
        <v>12158923.109999999</v>
      </c>
      <c r="BC977" s="13">
        <v>12322926.175999999</v>
      </c>
      <c r="BD977" s="13">
        <v>1859723.25</v>
      </c>
      <c r="BE977" s="13">
        <v>0</v>
      </c>
      <c r="BF977" s="13">
        <v>10463202.925999999</v>
      </c>
      <c r="BG977" s="14"/>
    </row>
    <row r="978" spans="2:59" x14ac:dyDescent="0.3">
      <c r="B978" s="10" t="s">
        <v>119</v>
      </c>
      <c r="C978" s="10" t="s">
        <v>122</v>
      </c>
      <c r="D978" s="11" t="s">
        <v>951</v>
      </c>
      <c r="E978" s="12" t="s">
        <v>309</v>
      </c>
      <c r="F978" s="13">
        <v>524241.02</v>
      </c>
      <c r="G978" s="13">
        <v>655301.22499999998</v>
      </c>
      <c r="H978" s="13">
        <v>1179542.2450000001</v>
      </c>
      <c r="I978" s="13">
        <v>1111605.06</v>
      </c>
      <c r="J978" s="13">
        <v>230073.05</v>
      </c>
      <c r="K978" s="13">
        <v>2521220.355</v>
      </c>
      <c r="L978" s="13">
        <v>851286.25</v>
      </c>
      <c r="M978" s="13">
        <v>773975.87</v>
      </c>
      <c r="N978" s="13">
        <v>2530987.5</v>
      </c>
      <c r="O978" s="13">
        <v>473607.9</v>
      </c>
      <c r="P978" s="13">
        <v>4629857.5200000005</v>
      </c>
      <c r="Q978" s="13">
        <v>7151077.875</v>
      </c>
      <c r="R978" s="13">
        <v>58870830</v>
      </c>
      <c r="S978" s="13">
        <v>957479.28999999992</v>
      </c>
      <c r="T978" s="13">
        <v>0</v>
      </c>
      <c r="U978" s="13">
        <v>1215250</v>
      </c>
      <c r="V978" s="13">
        <v>61043559.289999999</v>
      </c>
      <c r="W978" s="13">
        <v>68194637.164999992</v>
      </c>
      <c r="X978" s="13">
        <v>30812755.5</v>
      </c>
      <c r="Y978" s="13">
        <v>387830.95</v>
      </c>
      <c r="Z978" s="13">
        <v>4398387.42</v>
      </c>
      <c r="AA978" s="13">
        <v>0</v>
      </c>
      <c r="AB978" s="13">
        <v>0</v>
      </c>
      <c r="AC978" s="13">
        <v>7525094.2400000002</v>
      </c>
      <c r="AD978" s="13">
        <v>12311312.609999999</v>
      </c>
      <c r="AE978" s="13">
        <v>12127147.09</v>
      </c>
      <c r="AF978" s="13">
        <v>0</v>
      </c>
      <c r="AG978" s="13">
        <v>55251215.200000003</v>
      </c>
      <c r="AH978" s="13">
        <v>12943421.964999989</v>
      </c>
      <c r="AI978" s="13">
        <v>0</v>
      </c>
      <c r="AJ978" s="13">
        <v>0</v>
      </c>
      <c r="AK978" s="13">
        <v>0</v>
      </c>
      <c r="AL978" s="13">
        <v>0</v>
      </c>
      <c r="AM978" s="13">
        <v>0</v>
      </c>
      <c r="AN978" s="13">
        <v>0</v>
      </c>
      <c r="AO978" s="13">
        <v>0</v>
      </c>
      <c r="AP978" s="13">
        <v>0</v>
      </c>
      <c r="AQ978" s="13">
        <v>0</v>
      </c>
      <c r="AR978" s="13">
        <v>213000</v>
      </c>
      <c r="AS978" s="13">
        <v>0</v>
      </c>
      <c r="AT978" s="13">
        <v>0</v>
      </c>
      <c r="AU978" s="13">
        <v>213000</v>
      </c>
      <c r="AV978" s="13">
        <v>0</v>
      </c>
      <c r="AW978" s="13">
        <v>0</v>
      </c>
      <c r="AX978" s="13">
        <v>0</v>
      </c>
      <c r="AY978" s="13">
        <v>0</v>
      </c>
      <c r="AZ978" s="13">
        <v>213000</v>
      </c>
      <c r="BA978" s="13">
        <v>12730421.964999989</v>
      </c>
      <c r="BB978" s="13">
        <v>30147905.770000003</v>
      </c>
      <c r="BC978" s="13">
        <v>42878327.734999992</v>
      </c>
      <c r="BD978" s="13">
        <v>630084.41</v>
      </c>
      <c r="BE978" s="13">
        <v>4123830</v>
      </c>
      <c r="BF978" s="13">
        <v>38124413.324999996</v>
      </c>
      <c r="BG978" s="14"/>
    </row>
    <row r="979" spans="2:59" x14ac:dyDescent="0.3">
      <c r="B979" s="10" t="s">
        <v>119</v>
      </c>
      <c r="C979" s="10" t="s">
        <v>122</v>
      </c>
      <c r="D979" s="11" t="s">
        <v>952</v>
      </c>
      <c r="E979" s="12" t="s">
        <v>309</v>
      </c>
      <c r="F979" s="13">
        <v>1842417.676</v>
      </c>
      <c r="G979" s="13">
        <v>2156234.4049999998</v>
      </c>
      <c r="H979" s="13">
        <v>3998652.0809999998</v>
      </c>
      <c r="I979" s="13">
        <v>635572.93000000005</v>
      </c>
      <c r="J979" s="13">
        <v>423677.92</v>
      </c>
      <c r="K979" s="13">
        <v>5057902.9309999999</v>
      </c>
      <c r="L979" s="13">
        <v>880549.18</v>
      </c>
      <c r="M979" s="13">
        <v>263460</v>
      </c>
      <c r="N979" s="13">
        <v>1374912.9</v>
      </c>
      <c r="O979" s="13">
        <v>31109.18</v>
      </c>
      <c r="P979" s="13">
        <v>2550031.2600000002</v>
      </c>
      <c r="Q979" s="13">
        <v>7607934.1909999996</v>
      </c>
      <c r="R979" s="13">
        <v>62353451</v>
      </c>
      <c r="S979" s="13">
        <v>117010.9</v>
      </c>
      <c r="T979" s="13">
        <v>0</v>
      </c>
      <c r="U979" s="13">
        <v>0</v>
      </c>
      <c r="V979" s="13">
        <v>62470461.899999999</v>
      </c>
      <c r="W979" s="13">
        <v>70078396.090999991</v>
      </c>
      <c r="X979" s="13">
        <v>42530002.979999997</v>
      </c>
      <c r="Y979" s="13">
        <v>3469999.8</v>
      </c>
      <c r="Z979" s="13">
        <v>4711195.93</v>
      </c>
      <c r="AA979" s="13">
        <v>0</v>
      </c>
      <c r="AB979" s="13">
        <v>0</v>
      </c>
      <c r="AC979" s="13">
        <v>6102290.3899999997</v>
      </c>
      <c r="AD979" s="13">
        <v>14283486.119999999</v>
      </c>
      <c r="AE979" s="13">
        <v>12376914.640000001</v>
      </c>
      <c r="AF979" s="13">
        <v>454022.44</v>
      </c>
      <c r="AG979" s="13">
        <v>69644426.179999992</v>
      </c>
      <c r="AH979" s="13">
        <v>433969.91099999845</v>
      </c>
      <c r="AI979" s="13">
        <v>0</v>
      </c>
      <c r="AJ979" s="13">
        <v>0</v>
      </c>
      <c r="AK979" s="13">
        <v>0</v>
      </c>
      <c r="AL979" s="13">
        <v>0</v>
      </c>
      <c r="AM979" s="13">
        <v>0</v>
      </c>
      <c r="AN979" s="13">
        <v>0</v>
      </c>
      <c r="AO979" s="13">
        <v>0</v>
      </c>
      <c r="AP979" s="13">
        <v>0</v>
      </c>
      <c r="AQ979" s="13">
        <v>0</v>
      </c>
      <c r="AR979" s="13">
        <v>0</v>
      </c>
      <c r="AS979" s="13">
        <v>0</v>
      </c>
      <c r="AT979" s="13">
        <v>0</v>
      </c>
      <c r="AU979" s="13">
        <v>0</v>
      </c>
      <c r="AV979" s="13">
        <v>1934361.2</v>
      </c>
      <c r="AW979" s="13">
        <v>0</v>
      </c>
      <c r="AX979" s="13">
        <v>1934361.2</v>
      </c>
      <c r="AY979" s="13">
        <v>0</v>
      </c>
      <c r="AZ979" s="13">
        <v>1934361.2</v>
      </c>
      <c r="BA979" s="13">
        <v>-1500391.2890000015</v>
      </c>
      <c r="BB979" s="13">
        <v>8647218.1899999995</v>
      </c>
      <c r="BC979" s="13">
        <v>7146826.9009999977</v>
      </c>
      <c r="BD979" s="13">
        <v>2893225.34</v>
      </c>
      <c r="BE979" s="13">
        <v>2593323.63</v>
      </c>
      <c r="BF979" s="13">
        <v>1660277.930999998</v>
      </c>
      <c r="BG979" s="14"/>
    </row>
    <row r="980" spans="2:59" x14ac:dyDescent="0.3">
      <c r="B980" s="10" t="s">
        <v>119</v>
      </c>
      <c r="C980" s="10" t="s">
        <v>122</v>
      </c>
      <c r="D980" s="11" t="s">
        <v>953</v>
      </c>
      <c r="E980" s="12" t="s">
        <v>309</v>
      </c>
      <c r="F980" s="13">
        <v>307656.484</v>
      </c>
      <c r="G980" s="13">
        <v>450041.67499999999</v>
      </c>
      <c r="H980" s="13">
        <v>757698.15899999999</v>
      </c>
      <c r="I980" s="13">
        <v>758077.14</v>
      </c>
      <c r="J980" s="13">
        <v>168630.57</v>
      </c>
      <c r="K980" s="13">
        <v>1684405.8690000002</v>
      </c>
      <c r="L980" s="13">
        <v>340702.24</v>
      </c>
      <c r="M980" s="13">
        <v>300744.14</v>
      </c>
      <c r="N980" s="13">
        <v>1084763.83</v>
      </c>
      <c r="O980" s="13">
        <v>3137252.3</v>
      </c>
      <c r="P980" s="13">
        <v>4863462.51</v>
      </c>
      <c r="Q980" s="13">
        <v>6547868.3789999997</v>
      </c>
      <c r="R980" s="13">
        <v>56483769</v>
      </c>
      <c r="S980" s="13">
        <v>65348.79</v>
      </c>
      <c r="T980" s="13">
        <v>0</v>
      </c>
      <c r="U980" s="13">
        <v>0</v>
      </c>
      <c r="V980" s="13">
        <v>56549117.789999999</v>
      </c>
      <c r="W980" s="13">
        <v>63096986.169</v>
      </c>
      <c r="X980" s="13">
        <v>34205379.530000001</v>
      </c>
      <c r="Y980" s="13">
        <v>0</v>
      </c>
      <c r="Z980" s="13">
        <v>7464016.6900000004</v>
      </c>
      <c r="AA980" s="13">
        <v>0</v>
      </c>
      <c r="AB980" s="13">
        <v>0</v>
      </c>
      <c r="AC980" s="13">
        <v>2515215.34</v>
      </c>
      <c r="AD980" s="13">
        <v>9979232.0300000012</v>
      </c>
      <c r="AE980" s="13">
        <v>7045691.79</v>
      </c>
      <c r="AF980" s="13">
        <v>0</v>
      </c>
      <c r="AG980" s="13">
        <v>51230303.350000001</v>
      </c>
      <c r="AH980" s="13">
        <v>11866682.818999998</v>
      </c>
      <c r="AI980" s="13">
        <v>0</v>
      </c>
      <c r="AJ980" s="13">
        <v>0</v>
      </c>
      <c r="AK980" s="13">
        <v>0</v>
      </c>
      <c r="AL980" s="13">
        <v>0</v>
      </c>
      <c r="AM980" s="13">
        <v>0</v>
      </c>
      <c r="AN980" s="13">
        <v>0</v>
      </c>
      <c r="AO980" s="13">
        <v>0</v>
      </c>
      <c r="AP980" s="13">
        <v>0</v>
      </c>
      <c r="AQ980" s="13">
        <v>0</v>
      </c>
      <c r="AR980" s="13">
        <v>13357669.59</v>
      </c>
      <c r="AS980" s="13">
        <v>0</v>
      </c>
      <c r="AT980" s="13">
        <v>0</v>
      </c>
      <c r="AU980" s="13">
        <v>13357669.59</v>
      </c>
      <c r="AV980" s="13">
        <v>0</v>
      </c>
      <c r="AW980" s="13">
        <v>0</v>
      </c>
      <c r="AX980" s="13">
        <v>0</v>
      </c>
      <c r="AY980" s="13">
        <v>0</v>
      </c>
      <c r="AZ980" s="13">
        <v>13357669.59</v>
      </c>
      <c r="BA980" s="13">
        <v>-1490986.7710000016</v>
      </c>
      <c r="BB980" s="13">
        <v>6661362.9900000002</v>
      </c>
      <c r="BC980" s="13">
        <v>5170376.2189999986</v>
      </c>
      <c r="BD980" s="13">
        <v>432106.99</v>
      </c>
      <c r="BE980" s="13">
        <v>0</v>
      </c>
      <c r="BF980" s="13">
        <v>4738269.2289999984</v>
      </c>
      <c r="BG980" s="14"/>
    </row>
    <row r="981" spans="2:59" x14ac:dyDescent="0.3">
      <c r="B981" s="10" t="s">
        <v>119</v>
      </c>
      <c r="C981" s="10" t="s">
        <v>122</v>
      </c>
      <c r="D981" s="11" t="s">
        <v>328</v>
      </c>
      <c r="E981" s="12" t="s">
        <v>309</v>
      </c>
      <c r="F981" s="13">
        <v>888547.90399999998</v>
      </c>
      <c r="G981" s="13">
        <v>1065271.98</v>
      </c>
      <c r="H981" s="13">
        <v>1953819.8840000001</v>
      </c>
      <c r="I981" s="13">
        <v>276840.75</v>
      </c>
      <c r="J981" s="13">
        <v>367081.75</v>
      </c>
      <c r="K981" s="13">
        <v>2597742.3840000001</v>
      </c>
      <c r="L981" s="13">
        <v>353456.45</v>
      </c>
      <c r="M981" s="13">
        <v>664795.5</v>
      </c>
      <c r="N981" s="13">
        <v>0</v>
      </c>
      <c r="O981" s="13">
        <v>127214.68000000001</v>
      </c>
      <c r="P981" s="13">
        <v>1145466.6299999999</v>
      </c>
      <c r="Q981" s="13">
        <v>3743209.014</v>
      </c>
      <c r="R981" s="13">
        <v>57952817</v>
      </c>
      <c r="S981" s="13">
        <v>40941.26</v>
      </c>
      <c r="T981" s="13">
        <v>0</v>
      </c>
      <c r="U981" s="13">
        <v>0</v>
      </c>
      <c r="V981" s="13">
        <v>57993758.259999998</v>
      </c>
      <c r="W981" s="13">
        <v>61736967.273999996</v>
      </c>
      <c r="X981" s="13">
        <v>43078138.460000001</v>
      </c>
      <c r="Y981" s="13">
        <v>759244.01</v>
      </c>
      <c r="Z981" s="13">
        <v>6031432.1900000004</v>
      </c>
      <c r="AA981" s="13">
        <v>0</v>
      </c>
      <c r="AB981" s="13">
        <v>0</v>
      </c>
      <c r="AC981" s="13">
        <v>4509534.3099999996</v>
      </c>
      <c r="AD981" s="13">
        <v>11300210.51</v>
      </c>
      <c r="AE981" s="13">
        <v>6298097.5300000003</v>
      </c>
      <c r="AF981" s="13">
        <v>0</v>
      </c>
      <c r="AG981" s="13">
        <v>60676446.5</v>
      </c>
      <c r="AH981" s="13">
        <v>1060520.7739999965</v>
      </c>
      <c r="AI981" s="13">
        <v>0</v>
      </c>
      <c r="AJ981" s="13">
        <v>0</v>
      </c>
      <c r="AK981" s="13">
        <v>0</v>
      </c>
      <c r="AL981" s="13">
        <v>0</v>
      </c>
      <c r="AM981" s="13">
        <v>0</v>
      </c>
      <c r="AN981" s="13">
        <v>0</v>
      </c>
      <c r="AO981" s="13">
        <v>0</v>
      </c>
      <c r="AP981" s="13">
        <v>0</v>
      </c>
      <c r="AQ981" s="13">
        <v>0</v>
      </c>
      <c r="AR981" s="13">
        <v>5885999.9000000004</v>
      </c>
      <c r="AS981" s="13">
        <v>0</v>
      </c>
      <c r="AT981" s="13">
        <v>0</v>
      </c>
      <c r="AU981" s="13">
        <v>5885999.9000000004</v>
      </c>
      <c r="AV981" s="13">
        <v>372585.71</v>
      </c>
      <c r="AW981" s="13">
        <v>0</v>
      </c>
      <c r="AX981" s="13">
        <v>372585.71</v>
      </c>
      <c r="AY981" s="13">
        <v>0</v>
      </c>
      <c r="AZ981" s="13">
        <v>6258585.6100000003</v>
      </c>
      <c r="BA981" s="13">
        <v>-5198064.8360000039</v>
      </c>
      <c r="BB981" s="13">
        <v>16564715.32</v>
      </c>
      <c r="BC981" s="13">
        <v>11366650.483999997</v>
      </c>
      <c r="BD981" s="13">
        <v>1574586.23</v>
      </c>
      <c r="BE981" s="13">
        <v>0</v>
      </c>
      <c r="BF981" s="13">
        <v>9792064.2539999969</v>
      </c>
      <c r="BG981" s="14"/>
    </row>
    <row r="982" spans="2:59" x14ac:dyDescent="0.3">
      <c r="B982" s="10" t="s">
        <v>119</v>
      </c>
      <c r="C982" s="10" t="s">
        <v>122</v>
      </c>
      <c r="D982" s="11" t="s">
        <v>954</v>
      </c>
      <c r="E982" s="12" t="s">
        <v>309</v>
      </c>
      <c r="F982" s="13">
        <v>781175.56</v>
      </c>
      <c r="G982" s="13">
        <v>966854.99</v>
      </c>
      <c r="H982" s="13">
        <v>1748030.55</v>
      </c>
      <c r="I982" s="13">
        <v>1242698.25</v>
      </c>
      <c r="J982" s="13">
        <v>682997.55</v>
      </c>
      <c r="K982" s="13">
        <v>3673726.3499999996</v>
      </c>
      <c r="L982" s="13">
        <v>918831.69</v>
      </c>
      <c r="M982" s="13">
        <v>633661.53</v>
      </c>
      <c r="N982" s="13">
        <v>2629560.6</v>
      </c>
      <c r="O982" s="13">
        <v>2237312.11</v>
      </c>
      <c r="P982" s="13">
        <v>6419365.9299999997</v>
      </c>
      <c r="Q982" s="13">
        <v>10093092.279999999</v>
      </c>
      <c r="R982" s="13">
        <v>62668869</v>
      </c>
      <c r="S982" s="13">
        <v>98612.83</v>
      </c>
      <c r="T982" s="13">
        <v>0</v>
      </c>
      <c r="U982" s="13">
        <v>0</v>
      </c>
      <c r="V982" s="13">
        <v>62767481.829999998</v>
      </c>
      <c r="W982" s="13">
        <v>72860574.109999999</v>
      </c>
      <c r="X982" s="13">
        <v>49751625.07</v>
      </c>
      <c r="Y982" s="13">
        <v>823472.38</v>
      </c>
      <c r="Z982" s="13">
        <v>5972978.4199999999</v>
      </c>
      <c r="AA982" s="13">
        <v>0</v>
      </c>
      <c r="AB982" s="13">
        <v>0</v>
      </c>
      <c r="AC982" s="13">
        <v>1036646.99</v>
      </c>
      <c r="AD982" s="13">
        <v>7833097.79</v>
      </c>
      <c r="AE982" s="13">
        <v>12199439.039999999</v>
      </c>
      <c r="AF982" s="13">
        <v>0</v>
      </c>
      <c r="AG982" s="13">
        <v>69784161.900000006</v>
      </c>
      <c r="AH982" s="13">
        <v>3076412.2099999934</v>
      </c>
      <c r="AI982" s="13">
        <v>0</v>
      </c>
      <c r="AJ982" s="13">
        <v>0</v>
      </c>
      <c r="AK982" s="13">
        <v>0</v>
      </c>
      <c r="AL982" s="13">
        <v>0</v>
      </c>
      <c r="AM982" s="13">
        <v>0</v>
      </c>
      <c r="AN982" s="13">
        <v>0</v>
      </c>
      <c r="AO982" s="13">
        <v>0</v>
      </c>
      <c r="AP982" s="13">
        <v>0</v>
      </c>
      <c r="AQ982" s="13">
        <v>0</v>
      </c>
      <c r="AR982" s="13">
        <v>4741000.68</v>
      </c>
      <c r="AS982" s="13">
        <v>0</v>
      </c>
      <c r="AT982" s="13">
        <v>0</v>
      </c>
      <c r="AU982" s="13">
        <v>4741000.68</v>
      </c>
      <c r="AV982" s="13">
        <v>0</v>
      </c>
      <c r="AW982" s="13">
        <v>0</v>
      </c>
      <c r="AX982" s="13">
        <v>0</v>
      </c>
      <c r="AY982" s="13">
        <v>0</v>
      </c>
      <c r="AZ982" s="13">
        <v>4741000.68</v>
      </c>
      <c r="BA982" s="13">
        <v>-1664588.4700000063</v>
      </c>
      <c r="BB982" s="13">
        <v>13774312</v>
      </c>
      <c r="BC982" s="13">
        <v>12109723.529999994</v>
      </c>
      <c r="BD982" s="13">
        <v>2978307.84</v>
      </c>
      <c r="BE982" s="13">
        <v>0</v>
      </c>
      <c r="BF982" s="13">
        <v>9131415.6899999939</v>
      </c>
      <c r="BG982" s="14"/>
    </row>
    <row r="983" spans="2:59" x14ac:dyDescent="0.3">
      <c r="B983" s="10" t="s">
        <v>119</v>
      </c>
      <c r="C983" s="10" t="s">
        <v>122</v>
      </c>
      <c r="D983" s="11" t="s">
        <v>955</v>
      </c>
      <c r="E983" s="12" t="s">
        <v>309</v>
      </c>
      <c r="F983" s="13">
        <v>1189056.736</v>
      </c>
      <c r="G983" s="13">
        <v>1486320.7749999999</v>
      </c>
      <c r="H983" s="13">
        <v>2675377.5109999999</v>
      </c>
      <c r="I983" s="13">
        <v>5087771.4400000004</v>
      </c>
      <c r="J983" s="13">
        <v>522948</v>
      </c>
      <c r="K983" s="13">
        <v>8286096.9510000004</v>
      </c>
      <c r="L983" s="13">
        <v>1869580.7</v>
      </c>
      <c r="M983" s="13">
        <v>1210392.05</v>
      </c>
      <c r="N983" s="13">
        <v>4224146</v>
      </c>
      <c r="O983" s="13">
        <v>0</v>
      </c>
      <c r="P983" s="13">
        <v>7304118.75</v>
      </c>
      <c r="Q983" s="13">
        <v>15590215.701000001</v>
      </c>
      <c r="R983" s="13">
        <v>46933506</v>
      </c>
      <c r="S983" s="13">
        <v>123682.92</v>
      </c>
      <c r="T983" s="13">
        <v>0</v>
      </c>
      <c r="U983" s="13">
        <v>0</v>
      </c>
      <c r="V983" s="13">
        <v>47057188.920000002</v>
      </c>
      <c r="W983" s="13">
        <v>62647404.621000007</v>
      </c>
      <c r="X983" s="13">
        <v>39556497.640000001</v>
      </c>
      <c r="Y983" s="13">
        <v>207844.26</v>
      </c>
      <c r="Z983" s="13">
        <v>4905431.17</v>
      </c>
      <c r="AA983" s="13">
        <v>0</v>
      </c>
      <c r="AB983" s="13">
        <v>0</v>
      </c>
      <c r="AC983" s="13">
        <v>1946983.36</v>
      </c>
      <c r="AD983" s="13">
        <v>7060258.79</v>
      </c>
      <c r="AE983" s="13">
        <v>4163601.47</v>
      </c>
      <c r="AF983" s="13">
        <v>0</v>
      </c>
      <c r="AG983" s="13">
        <v>50780357.899999999</v>
      </c>
      <c r="AH983" s="13">
        <v>11867046.721000008</v>
      </c>
      <c r="AI983" s="13">
        <v>0</v>
      </c>
      <c r="AJ983" s="13">
        <v>0</v>
      </c>
      <c r="AK983" s="13">
        <v>0</v>
      </c>
      <c r="AL983" s="13">
        <v>0</v>
      </c>
      <c r="AM983" s="13">
        <v>0</v>
      </c>
      <c r="AN983" s="13">
        <v>0</v>
      </c>
      <c r="AO983" s="13">
        <v>0</v>
      </c>
      <c r="AP983" s="13">
        <v>0</v>
      </c>
      <c r="AQ983" s="13">
        <v>0</v>
      </c>
      <c r="AR983" s="13">
        <v>214882.36</v>
      </c>
      <c r="AS983" s="13">
        <v>0</v>
      </c>
      <c r="AT983" s="13">
        <v>0</v>
      </c>
      <c r="AU983" s="13">
        <v>214882.36</v>
      </c>
      <c r="AV983" s="13">
        <v>0</v>
      </c>
      <c r="AW983" s="13">
        <v>0</v>
      </c>
      <c r="AX983" s="13">
        <v>0</v>
      </c>
      <c r="AY983" s="13">
        <v>0</v>
      </c>
      <c r="AZ983" s="13">
        <v>214882.36</v>
      </c>
      <c r="BA983" s="13">
        <v>11652164.361000009</v>
      </c>
      <c r="BB983" s="13">
        <v>26254823.800000001</v>
      </c>
      <c r="BC983" s="13">
        <v>37906988.161000013</v>
      </c>
      <c r="BD983" s="13">
        <v>2295115.6800000002</v>
      </c>
      <c r="BE983" s="13">
        <v>3639450</v>
      </c>
      <c r="BF983" s="13">
        <v>31972422.481000014</v>
      </c>
      <c r="BG983" s="14"/>
    </row>
    <row r="984" spans="2:59" x14ac:dyDescent="0.3">
      <c r="B984" s="10" t="s">
        <v>119</v>
      </c>
      <c r="C984" s="10" t="s">
        <v>122</v>
      </c>
      <c r="D984" s="11" t="s">
        <v>956</v>
      </c>
      <c r="E984" s="12" t="s">
        <v>309</v>
      </c>
      <c r="F984" s="13">
        <v>626417.43599999999</v>
      </c>
      <c r="G984" s="13">
        <v>783020.48</v>
      </c>
      <c r="H984" s="13">
        <v>1409437.916</v>
      </c>
      <c r="I984" s="13">
        <v>142383.04999999999</v>
      </c>
      <c r="J984" s="13">
        <v>127632.43</v>
      </c>
      <c r="K984" s="13">
        <v>1679453.3959999999</v>
      </c>
      <c r="L984" s="13">
        <v>495262.95</v>
      </c>
      <c r="M984" s="13">
        <v>710203.94</v>
      </c>
      <c r="N984" s="13">
        <v>0</v>
      </c>
      <c r="O984" s="13">
        <v>330515.96000000002</v>
      </c>
      <c r="P984" s="13">
        <v>1535982.8499999999</v>
      </c>
      <c r="Q984" s="13">
        <v>3215436.2459999998</v>
      </c>
      <c r="R984" s="13">
        <v>44803626</v>
      </c>
      <c r="S984" s="13">
        <v>0</v>
      </c>
      <c r="T984" s="13">
        <v>0</v>
      </c>
      <c r="U984" s="13">
        <v>0</v>
      </c>
      <c r="V984" s="13">
        <v>44803626</v>
      </c>
      <c r="W984" s="13">
        <v>48019062.245999999</v>
      </c>
      <c r="X984" s="13">
        <v>40173982.960000001</v>
      </c>
      <c r="Y984" s="13">
        <v>618416</v>
      </c>
      <c r="Z984" s="13">
        <v>4157972.44</v>
      </c>
      <c r="AA984" s="13">
        <v>0</v>
      </c>
      <c r="AB984" s="13">
        <v>1347520.3</v>
      </c>
      <c r="AC984" s="13">
        <v>1007382.06</v>
      </c>
      <c r="AD984" s="13">
        <v>7131290.7999999989</v>
      </c>
      <c r="AE984" s="13">
        <v>2275796.65</v>
      </c>
      <c r="AF984" s="13">
        <v>0</v>
      </c>
      <c r="AG984" s="13">
        <v>49581070.409999996</v>
      </c>
      <c r="AH984" s="13">
        <v>-1562008.1639999971</v>
      </c>
      <c r="AI984" s="13">
        <v>0</v>
      </c>
      <c r="AJ984" s="13">
        <v>0</v>
      </c>
      <c r="AK984" s="13">
        <v>0</v>
      </c>
      <c r="AL984" s="13">
        <v>0</v>
      </c>
      <c r="AM984" s="13">
        <v>0</v>
      </c>
      <c r="AN984" s="13">
        <v>0</v>
      </c>
      <c r="AO984" s="13">
        <v>0</v>
      </c>
      <c r="AP984" s="13">
        <v>0</v>
      </c>
      <c r="AQ984" s="13">
        <v>0</v>
      </c>
      <c r="AR984" s="13">
        <v>249850</v>
      </c>
      <c r="AS984" s="13">
        <v>0</v>
      </c>
      <c r="AT984" s="13">
        <v>0</v>
      </c>
      <c r="AU984" s="13">
        <v>249850</v>
      </c>
      <c r="AV984" s="13">
        <v>0</v>
      </c>
      <c r="AW984" s="13">
        <v>0</v>
      </c>
      <c r="AX984" s="13">
        <v>0</v>
      </c>
      <c r="AY984" s="13">
        <v>0</v>
      </c>
      <c r="AZ984" s="13">
        <v>249850</v>
      </c>
      <c r="BA984" s="13">
        <v>-1811858.1639999971</v>
      </c>
      <c r="BB984" s="13">
        <v>16621724.780000001</v>
      </c>
      <c r="BC984" s="13">
        <v>14809866.616000004</v>
      </c>
      <c r="BD984" s="13">
        <v>763560.68</v>
      </c>
      <c r="BE984" s="13">
        <v>0</v>
      </c>
      <c r="BF984" s="13">
        <v>14046305.936000004</v>
      </c>
      <c r="BG984" s="14"/>
    </row>
    <row r="985" spans="2:59" x14ac:dyDescent="0.3">
      <c r="B985" s="10" t="s">
        <v>119</v>
      </c>
      <c r="C985" s="10" t="s">
        <v>122</v>
      </c>
      <c r="D985" s="11" t="s">
        <v>957</v>
      </c>
      <c r="E985" s="12" t="s">
        <v>309</v>
      </c>
      <c r="F985" s="13">
        <v>328267.82400000002</v>
      </c>
      <c r="G985" s="13">
        <v>410334.77500000002</v>
      </c>
      <c r="H985" s="13">
        <v>738602.59900000005</v>
      </c>
      <c r="I985" s="13">
        <v>1020245.01</v>
      </c>
      <c r="J985" s="13">
        <v>200906.99</v>
      </c>
      <c r="K985" s="13">
        <v>1959754.5990000002</v>
      </c>
      <c r="L985" s="13">
        <v>779161.16</v>
      </c>
      <c r="M985" s="13">
        <v>468116.4</v>
      </c>
      <c r="N985" s="13">
        <v>4686117.67</v>
      </c>
      <c r="O985" s="13">
        <v>3310250.19</v>
      </c>
      <c r="P985" s="13">
        <v>9243645.4199999999</v>
      </c>
      <c r="Q985" s="13">
        <v>11203400.018999999</v>
      </c>
      <c r="R985" s="13">
        <v>48589933</v>
      </c>
      <c r="S985" s="13">
        <v>0</v>
      </c>
      <c r="T985" s="13">
        <v>0</v>
      </c>
      <c r="U985" s="13">
        <v>0</v>
      </c>
      <c r="V985" s="13">
        <v>48589933</v>
      </c>
      <c r="W985" s="13">
        <v>59793333.019000001</v>
      </c>
      <c r="X985" s="13">
        <v>36393099.270000003</v>
      </c>
      <c r="Y985" s="13">
        <v>380075</v>
      </c>
      <c r="Z985" s="13">
        <v>4667600.58</v>
      </c>
      <c r="AA985" s="13">
        <v>0</v>
      </c>
      <c r="AB985" s="13">
        <v>0</v>
      </c>
      <c r="AC985" s="13">
        <v>1744910.43</v>
      </c>
      <c r="AD985" s="13">
        <v>6792586.0099999998</v>
      </c>
      <c r="AE985" s="13">
        <v>8004526.9699999997</v>
      </c>
      <c r="AF985" s="13">
        <v>615344.59</v>
      </c>
      <c r="AG985" s="13">
        <v>51805556.840000004</v>
      </c>
      <c r="AH985" s="13">
        <v>7987776.1789999977</v>
      </c>
      <c r="AI985" s="13">
        <v>0</v>
      </c>
      <c r="AJ985" s="13">
        <v>0</v>
      </c>
      <c r="AK985" s="13">
        <v>0</v>
      </c>
      <c r="AL985" s="13">
        <v>0</v>
      </c>
      <c r="AM985" s="13">
        <v>0</v>
      </c>
      <c r="AN985" s="13">
        <v>0</v>
      </c>
      <c r="AO985" s="13">
        <v>0</v>
      </c>
      <c r="AP985" s="13">
        <v>0</v>
      </c>
      <c r="AQ985" s="13">
        <v>0</v>
      </c>
      <c r="AR985" s="13">
        <v>4557008.62</v>
      </c>
      <c r="AS985" s="13">
        <v>0</v>
      </c>
      <c r="AT985" s="13">
        <v>0</v>
      </c>
      <c r="AU985" s="13">
        <v>4557008.62</v>
      </c>
      <c r="AV985" s="13">
        <v>2649368.33</v>
      </c>
      <c r="AW985" s="13">
        <v>0</v>
      </c>
      <c r="AX985" s="13">
        <v>2649368.33</v>
      </c>
      <c r="AY985" s="13">
        <v>0</v>
      </c>
      <c r="AZ985" s="13">
        <v>7206376.9500000002</v>
      </c>
      <c r="BA985" s="13">
        <v>781399.22899999749</v>
      </c>
      <c r="BB985" s="13">
        <v>6559517.3399999999</v>
      </c>
      <c r="BC985" s="13">
        <v>7340916.5689999973</v>
      </c>
      <c r="BD985" s="13">
        <v>781398.91</v>
      </c>
      <c r="BE985" s="13">
        <v>0</v>
      </c>
      <c r="BF985" s="13">
        <v>6559517.6589999972</v>
      </c>
      <c r="BG985" s="14"/>
    </row>
    <row r="986" spans="2:59" x14ac:dyDescent="0.3">
      <c r="B986" s="10" t="s">
        <v>119</v>
      </c>
      <c r="C986" s="10" t="s">
        <v>122</v>
      </c>
      <c r="D986" s="11" t="s">
        <v>958</v>
      </c>
      <c r="E986" s="12" t="s">
        <v>309</v>
      </c>
      <c r="F986" s="13">
        <v>350290.364</v>
      </c>
      <c r="G986" s="13">
        <v>437862.95500000002</v>
      </c>
      <c r="H986" s="13">
        <v>788153.31900000002</v>
      </c>
      <c r="I986" s="13">
        <v>483997.09</v>
      </c>
      <c r="J986" s="13">
        <v>439975.05</v>
      </c>
      <c r="K986" s="13">
        <v>1712125.459</v>
      </c>
      <c r="L986" s="13">
        <v>666604.26</v>
      </c>
      <c r="M986" s="13">
        <v>537488.5</v>
      </c>
      <c r="N986" s="13">
        <v>589409</v>
      </c>
      <c r="O986" s="13">
        <v>1084255.23</v>
      </c>
      <c r="P986" s="13">
        <v>2877756.99</v>
      </c>
      <c r="Q986" s="13">
        <v>4589882.449</v>
      </c>
      <c r="R986" s="13">
        <v>95848816</v>
      </c>
      <c r="S986" s="13">
        <v>0</v>
      </c>
      <c r="T986" s="13">
        <v>0</v>
      </c>
      <c r="U986" s="13">
        <v>0</v>
      </c>
      <c r="V986" s="13">
        <v>95848816</v>
      </c>
      <c r="W986" s="13">
        <v>100438698.449</v>
      </c>
      <c r="X986" s="13">
        <v>54132529.689999998</v>
      </c>
      <c r="Y986" s="13">
        <v>907576.65</v>
      </c>
      <c r="Z986" s="13">
        <v>10601736.91</v>
      </c>
      <c r="AA986" s="13">
        <v>0</v>
      </c>
      <c r="AB986" s="13">
        <v>0</v>
      </c>
      <c r="AC986" s="13">
        <v>8997490.5099999998</v>
      </c>
      <c r="AD986" s="13">
        <v>20506804.07</v>
      </c>
      <c r="AE986" s="13">
        <v>17420875.109999999</v>
      </c>
      <c r="AF986" s="13">
        <v>1658656.41</v>
      </c>
      <c r="AG986" s="13">
        <v>93718865.279999986</v>
      </c>
      <c r="AH986" s="13">
        <v>6719833.1690000147</v>
      </c>
      <c r="AI986" s="13">
        <v>0</v>
      </c>
      <c r="AJ986" s="13">
        <v>0</v>
      </c>
      <c r="AK986" s="13">
        <v>0</v>
      </c>
      <c r="AL986" s="13">
        <v>0</v>
      </c>
      <c r="AM986" s="13">
        <v>0</v>
      </c>
      <c r="AN986" s="13">
        <v>0</v>
      </c>
      <c r="AO986" s="13">
        <v>0</v>
      </c>
      <c r="AP986" s="13">
        <v>0</v>
      </c>
      <c r="AQ986" s="13">
        <v>0</v>
      </c>
      <c r="AR986" s="13">
        <v>5900627.1200000001</v>
      </c>
      <c r="AS986" s="13">
        <v>0</v>
      </c>
      <c r="AT986" s="13">
        <v>0</v>
      </c>
      <c r="AU986" s="13">
        <v>5900627.1200000001</v>
      </c>
      <c r="AV986" s="13">
        <v>720983.45</v>
      </c>
      <c r="AW986" s="13">
        <v>0</v>
      </c>
      <c r="AX986" s="13">
        <v>720983.45</v>
      </c>
      <c r="AY986" s="13">
        <v>0</v>
      </c>
      <c r="AZ986" s="13">
        <v>6621610.5700000003</v>
      </c>
      <c r="BA986" s="13">
        <v>98222.599000014365</v>
      </c>
      <c r="BB986" s="13">
        <v>17167305.73</v>
      </c>
      <c r="BC986" s="13">
        <v>17265528.329000015</v>
      </c>
      <c r="BD986" s="13">
        <v>0</v>
      </c>
      <c r="BE986" s="13">
        <v>0</v>
      </c>
      <c r="BF986" s="13">
        <v>17265528.329000015</v>
      </c>
      <c r="BG986" s="14"/>
    </row>
    <row r="987" spans="2:59" x14ac:dyDescent="0.3">
      <c r="B987" s="10" t="s">
        <v>119</v>
      </c>
      <c r="C987" s="10" t="s">
        <v>123</v>
      </c>
      <c r="D987" s="11" t="s">
        <v>734</v>
      </c>
      <c r="E987" s="12" t="s">
        <v>309</v>
      </c>
      <c r="F987" s="13">
        <v>1360881.06</v>
      </c>
      <c r="G987" s="13">
        <v>1722468.06</v>
      </c>
      <c r="H987" s="13">
        <v>3083349.12</v>
      </c>
      <c r="I987" s="13">
        <v>1283977.3400000001</v>
      </c>
      <c r="J987" s="13">
        <v>448643.7</v>
      </c>
      <c r="K987" s="13">
        <v>4815970.16</v>
      </c>
      <c r="L987" s="13">
        <v>1845658.25</v>
      </c>
      <c r="M987" s="13">
        <v>1303557</v>
      </c>
      <c r="N987" s="13">
        <v>2209472.79</v>
      </c>
      <c r="O987" s="13">
        <v>529382.71</v>
      </c>
      <c r="P987" s="13">
        <v>5888070.75</v>
      </c>
      <c r="Q987" s="13">
        <v>10704040.91</v>
      </c>
      <c r="R987" s="13">
        <v>64508672</v>
      </c>
      <c r="S987" s="13">
        <v>33666.46</v>
      </c>
      <c r="T987" s="13">
        <v>0</v>
      </c>
      <c r="U987" s="13">
        <v>0</v>
      </c>
      <c r="V987" s="13">
        <v>64542338.460000001</v>
      </c>
      <c r="W987" s="13">
        <v>75246379.370000005</v>
      </c>
      <c r="X987" s="13">
        <v>37432265.299999997</v>
      </c>
      <c r="Y987" s="13">
        <v>2772742.5</v>
      </c>
      <c r="Z987" s="13">
        <v>6945065.4500000002</v>
      </c>
      <c r="AA987" s="13">
        <v>0</v>
      </c>
      <c r="AB987" s="13">
        <v>0</v>
      </c>
      <c r="AC987" s="13">
        <v>3995608.91</v>
      </c>
      <c r="AD987" s="13">
        <v>13713416.859999999</v>
      </c>
      <c r="AE987" s="13">
        <v>16236992.51</v>
      </c>
      <c r="AF987" s="13">
        <v>849554.68</v>
      </c>
      <c r="AG987" s="13">
        <v>68232229.350000009</v>
      </c>
      <c r="AH987" s="13">
        <v>7014150.0199999958</v>
      </c>
      <c r="AI987" s="13">
        <v>0</v>
      </c>
      <c r="AJ987" s="13">
        <v>0</v>
      </c>
      <c r="AK987" s="13">
        <v>0</v>
      </c>
      <c r="AL987" s="13">
        <v>0</v>
      </c>
      <c r="AM987" s="13">
        <v>0</v>
      </c>
      <c r="AN987" s="13">
        <v>0</v>
      </c>
      <c r="AO987" s="13">
        <v>0</v>
      </c>
      <c r="AP987" s="13">
        <v>0</v>
      </c>
      <c r="AQ987" s="13">
        <v>0</v>
      </c>
      <c r="AR987" s="13">
        <v>2849489.12</v>
      </c>
      <c r="AS987" s="13">
        <v>0</v>
      </c>
      <c r="AT987" s="13">
        <v>0</v>
      </c>
      <c r="AU987" s="13">
        <v>2849489.12</v>
      </c>
      <c r="AV987" s="13">
        <v>2892581.04</v>
      </c>
      <c r="AW987" s="13">
        <v>0</v>
      </c>
      <c r="AX987" s="13">
        <v>2892581.04</v>
      </c>
      <c r="AY987" s="13">
        <v>0</v>
      </c>
      <c r="AZ987" s="13">
        <v>5742070.1600000001</v>
      </c>
      <c r="BA987" s="13">
        <v>1272079.8599999957</v>
      </c>
      <c r="BB987" s="13">
        <v>32589579.780000001</v>
      </c>
      <c r="BC987" s="13">
        <v>33861659.640000001</v>
      </c>
      <c r="BD987" s="13">
        <v>7447804.1299999999</v>
      </c>
      <c r="BE987" s="13">
        <v>4535683.41</v>
      </c>
      <c r="BF987" s="13">
        <v>21878172.100000001</v>
      </c>
      <c r="BG987" s="14"/>
    </row>
    <row r="988" spans="2:59" x14ac:dyDescent="0.3">
      <c r="B988" s="10" t="s">
        <v>119</v>
      </c>
      <c r="C988" s="10" t="s">
        <v>123</v>
      </c>
      <c r="D988" s="11" t="s">
        <v>959</v>
      </c>
      <c r="E988" s="12" t="s">
        <v>309</v>
      </c>
      <c r="F988" s="13">
        <v>1668719.308</v>
      </c>
      <c r="G988" s="13">
        <v>2187317.21</v>
      </c>
      <c r="H988" s="13">
        <v>3856036.5180000002</v>
      </c>
      <c r="I988" s="13">
        <v>3477584.39</v>
      </c>
      <c r="J988" s="13">
        <v>335101.15999999997</v>
      </c>
      <c r="K988" s="13">
        <v>7668722.068</v>
      </c>
      <c r="L988" s="13">
        <v>1537648.65</v>
      </c>
      <c r="M988" s="13">
        <v>649446.9</v>
      </c>
      <c r="N988" s="13">
        <v>3312432.73</v>
      </c>
      <c r="O988" s="13">
        <v>328741.46000000002</v>
      </c>
      <c r="P988" s="13">
        <v>5828269.7399999993</v>
      </c>
      <c r="Q988" s="13">
        <v>13496991.807999998</v>
      </c>
      <c r="R988" s="13">
        <v>55235851</v>
      </c>
      <c r="S988" s="13">
        <v>0</v>
      </c>
      <c r="T988" s="13">
        <v>0</v>
      </c>
      <c r="U988" s="13">
        <v>0</v>
      </c>
      <c r="V988" s="13">
        <v>55235851</v>
      </c>
      <c r="W988" s="13">
        <v>68732842.807999998</v>
      </c>
      <c r="X988" s="13">
        <v>41651773.920000002</v>
      </c>
      <c r="Y988" s="13">
        <v>2524104.33</v>
      </c>
      <c r="Z988" s="13">
        <v>8969399.8599999994</v>
      </c>
      <c r="AA988" s="13">
        <v>0</v>
      </c>
      <c r="AB988" s="13">
        <v>0</v>
      </c>
      <c r="AC988" s="13">
        <v>2381171.4900000002</v>
      </c>
      <c r="AD988" s="13">
        <v>13874675.68</v>
      </c>
      <c r="AE988" s="13">
        <v>9756657.5199999996</v>
      </c>
      <c r="AF988" s="13">
        <v>0</v>
      </c>
      <c r="AG988" s="13">
        <v>65283107.120000005</v>
      </c>
      <c r="AH988" s="13">
        <v>3449735.6879999936</v>
      </c>
      <c r="AI988" s="13">
        <v>0</v>
      </c>
      <c r="AJ988" s="13">
        <v>0</v>
      </c>
      <c r="AK988" s="13">
        <v>0</v>
      </c>
      <c r="AL988" s="13">
        <v>0</v>
      </c>
      <c r="AM988" s="13">
        <v>0</v>
      </c>
      <c r="AN988" s="13">
        <v>0</v>
      </c>
      <c r="AO988" s="13">
        <v>0</v>
      </c>
      <c r="AP988" s="13">
        <v>0</v>
      </c>
      <c r="AQ988" s="13">
        <v>0</v>
      </c>
      <c r="AR988" s="13">
        <v>3489671.78</v>
      </c>
      <c r="AS988" s="13">
        <v>0</v>
      </c>
      <c r="AT988" s="13">
        <v>0</v>
      </c>
      <c r="AU988" s="13">
        <v>3489671.78</v>
      </c>
      <c r="AV988" s="13">
        <v>0</v>
      </c>
      <c r="AW988" s="13">
        <v>0</v>
      </c>
      <c r="AX988" s="13">
        <v>0</v>
      </c>
      <c r="AY988" s="13">
        <v>0</v>
      </c>
      <c r="AZ988" s="13">
        <v>3489671.78</v>
      </c>
      <c r="BA988" s="13">
        <v>-39936.092000006232</v>
      </c>
      <c r="BB988" s="13">
        <v>5401361.9800000004</v>
      </c>
      <c r="BC988" s="13">
        <v>5361425.8879999947</v>
      </c>
      <c r="BD988" s="13">
        <v>43351.33</v>
      </c>
      <c r="BE988" s="13">
        <v>598450.57999999996</v>
      </c>
      <c r="BF988" s="13">
        <v>4719623.9779999945</v>
      </c>
      <c r="BG988" s="14"/>
    </row>
    <row r="989" spans="2:59" x14ac:dyDescent="0.3">
      <c r="B989" s="10" t="s">
        <v>119</v>
      </c>
      <c r="C989" s="10" t="s">
        <v>123</v>
      </c>
      <c r="D989" s="11" t="s">
        <v>960</v>
      </c>
      <c r="E989" s="12" t="s">
        <v>309</v>
      </c>
      <c r="F989" s="13">
        <v>810929.16799999995</v>
      </c>
      <c r="G989" s="13">
        <v>913707.81</v>
      </c>
      <c r="H989" s="13">
        <v>1724636.9780000001</v>
      </c>
      <c r="I989" s="13">
        <v>1018704.49</v>
      </c>
      <c r="J989" s="13">
        <v>237076.76</v>
      </c>
      <c r="K989" s="13">
        <v>2980418.2280000001</v>
      </c>
      <c r="L989" s="13">
        <v>603849.07999999996</v>
      </c>
      <c r="M989" s="13">
        <v>567768.57999999996</v>
      </c>
      <c r="N989" s="13">
        <v>2095991.15</v>
      </c>
      <c r="O989" s="13">
        <v>159622.32</v>
      </c>
      <c r="P989" s="13">
        <v>3427231.1299999994</v>
      </c>
      <c r="Q989" s="13">
        <v>6407649.3579999991</v>
      </c>
      <c r="R989" s="13">
        <v>57282642</v>
      </c>
      <c r="S989" s="13">
        <v>0</v>
      </c>
      <c r="T989" s="13">
        <v>0</v>
      </c>
      <c r="U989" s="13">
        <v>0</v>
      </c>
      <c r="V989" s="13">
        <v>57282642</v>
      </c>
      <c r="W989" s="13">
        <v>63690291.357999995</v>
      </c>
      <c r="X989" s="13">
        <v>32966053.300000001</v>
      </c>
      <c r="Y989" s="13">
        <v>910005.75</v>
      </c>
      <c r="Z989" s="13">
        <v>5175541.9000000004</v>
      </c>
      <c r="AA989" s="13">
        <v>0</v>
      </c>
      <c r="AB989" s="13">
        <v>0</v>
      </c>
      <c r="AC989" s="13">
        <v>1844251.15</v>
      </c>
      <c r="AD989" s="13">
        <v>7929798.8000000007</v>
      </c>
      <c r="AE989" s="13">
        <v>11295070.189999999</v>
      </c>
      <c r="AF989" s="13">
        <v>0</v>
      </c>
      <c r="AG989" s="13">
        <v>52190922.289999999</v>
      </c>
      <c r="AH989" s="13">
        <v>11499369.067999996</v>
      </c>
      <c r="AI989" s="13">
        <v>0</v>
      </c>
      <c r="AJ989" s="13">
        <v>0</v>
      </c>
      <c r="AK989" s="13">
        <v>0</v>
      </c>
      <c r="AL989" s="13">
        <v>0</v>
      </c>
      <c r="AM989" s="13">
        <v>0</v>
      </c>
      <c r="AN989" s="13">
        <v>0</v>
      </c>
      <c r="AO989" s="13">
        <v>0</v>
      </c>
      <c r="AP989" s="13">
        <v>0</v>
      </c>
      <c r="AQ989" s="13">
        <v>0</v>
      </c>
      <c r="AR989" s="13">
        <v>2797394.72</v>
      </c>
      <c r="AS989" s="13">
        <v>0</v>
      </c>
      <c r="AT989" s="13">
        <v>0</v>
      </c>
      <c r="AU989" s="13">
        <v>2797394.72</v>
      </c>
      <c r="AV989" s="13">
        <v>0</v>
      </c>
      <c r="AW989" s="13">
        <v>0</v>
      </c>
      <c r="AX989" s="13">
        <v>0</v>
      </c>
      <c r="AY989" s="13">
        <v>0</v>
      </c>
      <c r="AZ989" s="13">
        <v>2797394.72</v>
      </c>
      <c r="BA989" s="13">
        <v>8701974.3479999956</v>
      </c>
      <c r="BB989" s="13">
        <v>31835529.419999998</v>
      </c>
      <c r="BC989" s="13">
        <v>40537503.767999992</v>
      </c>
      <c r="BD989" s="13">
        <v>181584.58</v>
      </c>
      <c r="BE989" s="13">
        <v>5285728.25</v>
      </c>
      <c r="BF989" s="13">
        <v>35070190.937999994</v>
      </c>
      <c r="BG989" s="14"/>
    </row>
    <row r="990" spans="2:59" x14ac:dyDescent="0.3">
      <c r="B990" s="10" t="s">
        <v>119</v>
      </c>
      <c r="C990" s="10" t="s">
        <v>123</v>
      </c>
      <c r="D990" s="11" t="s">
        <v>961</v>
      </c>
      <c r="E990" s="12" t="s">
        <v>309</v>
      </c>
      <c r="F990" s="13">
        <v>532584.30799999996</v>
      </c>
      <c r="G990" s="13">
        <v>680323.01</v>
      </c>
      <c r="H990" s="13">
        <v>1212907.318</v>
      </c>
      <c r="I990" s="13">
        <v>137563.23000000001</v>
      </c>
      <c r="J990" s="13">
        <v>67960.55</v>
      </c>
      <c r="K990" s="13">
        <v>1418431.098</v>
      </c>
      <c r="L990" s="13">
        <v>411267.92</v>
      </c>
      <c r="M990" s="13">
        <v>340004.75</v>
      </c>
      <c r="N990" s="13">
        <v>0</v>
      </c>
      <c r="O990" s="13">
        <v>48859.24</v>
      </c>
      <c r="P990" s="13">
        <v>800131.90999999992</v>
      </c>
      <c r="Q990" s="13">
        <v>2218563.0079999999</v>
      </c>
      <c r="R990" s="13">
        <v>40859699</v>
      </c>
      <c r="S990" s="13">
        <v>0</v>
      </c>
      <c r="T990" s="13">
        <v>0</v>
      </c>
      <c r="U990" s="13">
        <v>0</v>
      </c>
      <c r="V990" s="13">
        <v>40859699</v>
      </c>
      <c r="W990" s="13">
        <v>43078262.008000001</v>
      </c>
      <c r="X990" s="13">
        <v>34095106.280000001</v>
      </c>
      <c r="Y990" s="13">
        <v>880920.28</v>
      </c>
      <c r="Z990" s="13">
        <v>3597409.26</v>
      </c>
      <c r="AA990" s="13">
        <v>0</v>
      </c>
      <c r="AB990" s="13">
        <v>0</v>
      </c>
      <c r="AC990" s="13">
        <v>544933.44999999995</v>
      </c>
      <c r="AD990" s="13">
        <v>5023262.99</v>
      </c>
      <c r="AE990" s="13">
        <v>2917685.97</v>
      </c>
      <c r="AF990" s="13">
        <v>0</v>
      </c>
      <c r="AG990" s="13">
        <v>42036055.240000002</v>
      </c>
      <c r="AH990" s="13">
        <v>1042206.7679999992</v>
      </c>
      <c r="AI990" s="13">
        <v>0</v>
      </c>
      <c r="AJ990" s="13">
        <v>0</v>
      </c>
      <c r="AK990" s="13">
        <v>0</v>
      </c>
      <c r="AL990" s="13">
        <v>0</v>
      </c>
      <c r="AM990" s="13">
        <v>0</v>
      </c>
      <c r="AN990" s="13">
        <v>0</v>
      </c>
      <c r="AO990" s="13">
        <v>0</v>
      </c>
      <c r="AP990" s="13">
        <v>0</v>
      </c>
      <c r="AQ990" s="13">
        <v>0</v>
      </c>
      <c r="AR990" s="13">
        <v>110437.75</v>
      </c>
      <c r="AS990" s="13">
        <v>0</v>
      </c>
      <c r="AT990" s="13">
        <v>0</v>
      </c>
      <c r="AU990" s="13">
        <v>110437.75</v>
      </c>
      <c r="AV990" s="13">
        <v>0</v>
      </c>
      <c r="AW990" s="13">
        <v>0</v>
      </c>
      <c r="AX990" s="13">
        <v>0</v>
      </c>
      <c r="AY990" s="13">
        <v>0</v>
      </c>
      <c r="AZ990" s="13">
        <v>110437.75</v>
      </c>
      <c r="BA990" s="13">
        <v>931769.01799999923</v>
      </c>
      <c r="BB990" s="13">
        <v>11972620.42</v>
      </c>
      <c r="BC990" s="13">
        <v>12904389.437999999</v>
      </c>
      <c r="BD990" s="13">
        <v>508054.78</v>
      </c>
      <c r="BE990" s="13">
        <v>287910.3</v>
      </c>
      <c r="BF990" s="13">
        <v>12108424.357999999</v>
      </c>
      <c r="BG990" s="14"/>
    </row>
    <row r="991" spans="2:59" x14ac:dyDescent="0.3">
      <c r="B991" s="10" t="s">
        <v>119</v>
      </c>
      <c r="C991" s="10" t="s">
        <v>123</v>
      </c>
      <c r="D991" s="11" t="s">
        <v>962</v>
      </c>
      <c r="E991" s="12" t="s">
        <v>309</v>
      </c>
      <c r="F991" s="13">
        <v>614065.42000000004</v>
      </c>
      <c r="G991" s="13">
        <v>862029.1</v>
      </c>
      <c r="H991" s="13">
        <v>1476094.52</v>
      </c>
      <c r="I991" s="13">
        <v>292782.40999999997</v>
      </c>
      <c r="J991" s="13">
        <v>150165.32</v>
      </c>
      <c r="K991" s="13">
        <v>1919042.25</v>
      </c>
      <c r="L991" s="13">
        <v>378856.52</v>
      </c>
      <c r="M991" s="13">
        <v>517652.62</v>
      </c>
      <c r="N991" s="13">
        <v>0</v>
      </c>
      <c r="O991" s="13">
        <v>155133.64000000001</v>
      </c>
      <c r="P991" s="13">
        <v>1051642.78</v>
      </c>
      <c r="Q991" s="13">
        <v>2970685.0300000003</v>
      </c>
      <c r="R991" s="13">
        <v>38937917</v>
      </c>
      <c r="S991" s="13">
        <v>0</v>
      </c>
      <c r="T991" s="13">
        <v>0</v>
      </c>
      <c r="U991" s="13">
        <v>367500</v>
      </c>
      <c r="V991" s="13">
        <v>39305417</v>
      </c>
      <c r="W991" s="13">
        <v>42276102.030000001</v>
      </c>
      <c r="X991" s="13">
        <v>24388165</v>
      </c>
      <c r="Y991" s="13">
        <v>783612.91</v>
      </c>
      <c r="Z991" s="13">
        <v>4481828.6100000003</v>
      </c>
      <c r="AA991" s="13">
        <v>0</v>
      </c>
      <c r="AB991" s="13">
        <v>0</v>
      </c>
      <c r="AC991" s="13">
        <v>3199770.39</v>
      </c>
      <c r="AD991" s="13">
        <v>8465211.9100000001</v>
      </c>
      <c r="AE991" s="13">
        <v>8352533.4500000002</v>
      </c>
      <c r="AF991" s="13">
        <v>0</v>
      </c>
      <c r="AG991" s="13">
        <v>41205910.359999999</v>
      </c>
      <c r="AH991" s="13">
        <v>1070191.6700000018</v>
      </c>
      <c r="AI991" s="13">
        <v>0</v>
      </c>
      <c r="AJ991" s="13">
        <v>0</v>
      </c>
      <c r="AK991" s="13">
        <v>0</v>
      </c>
      <c r="AL991" s="13">
        <v>0</v>
      </c>
      <c r="AM991" s="13">
        <v>0</v>
      </c>
      <c r="AN991" s="13">
        <v>0</v>
      </c>
      <c r="AO991" s="13">
        <v>0</v>
      </c>
      <c r="AP991" s="13">
        <v>0</v>
      </c>
      <c r="AQ991" s="13">
        <v>0</v>
      </c>
      <c r="AR991" s="13">
        <v>117500</v>
      </c>
      <c r="AS991" s="13">
        <v>0</v>
      </c>
      <c r="AT991" s="13">
        <v>0</v>
      </c>
      <c r="AU991" s="13">
        <v>117500</v>
      </c>
      <c r="AV991" s="13">
        <v>0</v>
      </c>
      <c r="AW991" s="13">
        <v>0</v>
      </c>
      <c r="AX991" s="13">
        <v>0</v>
      </c>
      <c r="AY991" s="13">
        <v>0</v>
      </c>
      <c r="AZ991" s="13">
        <v>117500</v>
      </c>
      <c r="BA991" s="13">
        <v>952691.67000000179</v>
      </c>
      <c r="BB991" s="13">
        <v>30930007.190000001</v>
      </c>
      <c r="BC991" s="13">
        <v>31882698.860000003</v>
      </c>
      <c r="BD991" s="13">
        <v>634869.04</v>
      </c>
      <c r="BE991" s="13">
        <v>344462.38</v>
      </c>
      <c r="BF991" s="13">
        <v>30903367.440000005</v>
      </c>
      <c r="BG991" s="14"/>
    </row>
    <row r="992" spans="2:59" x14ac:dyDescent="0.3">
      <c r="B992" s="10" t="s">
        <v>119</v>
      </c>
      <c r="C992" s="10" t="s">
        <v>124</v>
      </c>
      <c r="D992" s="11" t="s">
        <v>963</v>
      </c>
      <c r="E992" s="12" t="s">
        <v>309</v>
      </c>
      <c r="F992" s="13">
        <v>922088.85</v>
      </c>
      <c r="G992" s="13">
        <v>1152610.1499999999</v>
      </c>
      <c r="H992" s="13">
        <v>2074699</v>
      </c>
      <c r="I992" s="13">
        <v>857878.22</v>
      </c>
      <c r="J992" s="13">
        <v>219114.18</v>
      </c>
      <c r="K992" s="13">
        <v>3151691.4</v>
      </c>
      <c r="L992" s="13">
        <v>1551160.5</v>
      </c>
      <c r="M992" s="13">
        <v>1089618.5900000001</v>
      </c>
      <c r="N992" s="13">
        <v>0</v>
      </c>
      <c r="O992" s="13">
        <v>358721.45</v>
      </c>
      <c r="P992" s="13">
        <v>2999500.54</v>
      </c>
      <c r="Q992" s="13">
        <v>6151191.9399999995</v>
      </c>
      <c r="R992" s="13">
        <v>69665460</v>
      </c>
      <c r="S992" s="13">
        <v>0</v>
      </c>
      <c r="T992" s="13">
        <v>0</v>
      </c>
      <c r="U992" s="13">
        <v>0</v>
      </c>
      <c r="V992" s="13">
        <v>69665460</v>
      </c>
      <c r="W992" s="13">
        <v>75816651.939999998</v>
      </c>
      <c r="X992" s="13">
        <v>51189010.170000002</v>
      </c>
      <c r="Y992" s="13">
        <v>420316.07</v>
      </c>
      <c r="Z992" s="13">
        <v>5339090.4400000004</v>
      </c>
      <c r="AA992" s="13">
        <v>0</v>
      </c>
      <c r="AB992" s="13">
        <v>0</v>
      </c>
      <c r="AC992" s="13">
        <v>3764622.39</v>
      </c>
      <c r="AD992" s="13">
        <v>9524028.9000000004</v>
      </c>
      <c r="AE992" s="13">
        <v>3374958.5</v>
      </c>
      <c r="AF992" s="13">
        <v>0</v>
      </c>
      <c r="AG992" s="13">
        <v>64087997.57</v>
      </c>
      <c r="AH992" s="13">
        <v>11728654.369999997</v>
      </c>
      <c r="AI992" s="13">
        <v>0</v>
      </c>
      <c r="AJ992" s="13">
        <v>0</v>
      </c>
      <c r="AK992" s="13">
        <v>0</v>
      </c>
      <c r="AL992" s="13">
        <v>0</v>
      </c>
      <c r="AM992" s="13">
        <v>0</v>
      </c>
      <c r="AN992" s="13">
        <v>0</v>
      </c>
      <c r="AO992" s="13">
        <v>0</v>
      </c>
      <c r="AP992" s="13">
        <v>0</v>
      </c>
      <c r="AQ992" s="13">
        <v>0</v>
      </c>
      <c r="AR992" s="13">
        <v>164325.20000000001</v>
      </c>
      <c r="AS992" s="13">
        <v>0</v>
      </c>
      <c r="AT992" s="13">
        <v>0</v>
      </c>
      <c r="AU992" s="13">
        <v>164325.20000000001</v>
      </c>
      <c r="AV992" s="13">
        <v>0</v>
      </c>
      <c r="AW992" s="13">
        <v>0</v>
      </c>
      <c r="AX992" s="13">
        <v>0</v>
      </c>
      <c r="AY992" s="13">
        <v>0</v>
      </c>
      <c r="AZ992" s="13">
        <v>164325.20000000001</v>
      </c>
      <c r="BA992" s="13">
        <v>11564329.169999998</v>
      </c>
      <c r="BB992" s="13">
        <v>27123803.379999999</v>
      </c>
      <c r="BC992" s="13">
        <v>38688132.549999997</v>
      </c>
      <c r="BD992" s="13">
        <v>1441038</v>
      </c>
      <c r="BE992" s="13">
        <v>3564899.5</v>
      </c>
      <c r="BF992" s="13">
        <v>33682195.049999997</v>
      </c>
      <c r="BG992" s="14"/>
    </row>
    <row r="993" spans="2:59" x14ac:dyDescent="0.3">
      <c r="B993" s="10" t="s">
        <v>119</v>
      </c>
      <c r="C993" s="10" t="s">
        <v>124</v>
      </c>
      <c r="D993" s="11" t="s">
        <v>964</v>
      </c>
      <c r="E993" s="12" t="s">
        <v>309</v>
      </c>
      <c r="F993" s="13">
        <v>1155587.2439999999</v>
      </c>
      <c r="G993" s="13">
        <v>1384600.135</v>
      </c>
      <c r="H993" s="13">
        <v>2540187.3789999997</v>
      </c>
      <c r="I993" s="13">
        <v>665989.15</v>
      </c>
      <c r="J993" s="13">
        <v>440718.07</v>
      </c>
      <c r="K993" s="13">
        <v>3646894.5989999995</v>
      </c>
      <c r="L993" s="13">
        <v>1088339.5900000001</v>
      </c>
      <c r="M993" s="13">
        <v>350064.83</v>
      </c>
      <c r="N993" s="13">
        <v>4431797.75</v>
      </c>
      <c r="O993" s="13">
        <v>345851.52</v>
      </c>
      <c r="P993" s="13">
        <v>6216053.6899999995</v>
      </c>
      <c r="Q993" s="13">
        <v>9862948.2889999989</v>
      </c>
      <c r="R993" s="13">
        <v>56424948</v>
      </c>
      <c r="S993" s="13">
        <v>0</v>
      </c>
      <c r="T993" s="13">
        <v>0</v>
      </c>
      <c r="U993" s="13">
        <v>0</v>
      </c>
      <c r="V993" s="13">
        <v>56424948</v>
      </c>
      <c r="W993" s="13">
        <v>66287896.288999997</v>
      </c>
      <c r="X993" s="13">
        <v>41329139.020000003</v>
      </c>
      <c r="Y993" s="13">
        <v>1005370</v>
      </c>
      <c r="Z993" s="13">
        <v>3334878.3</v>
      </c>
      <c r="AA993" s="13">
        <v>0</v>
      </c>
      <c r="AB993" s="13">
        <v>0</v>
      </c>
      <c r="AC993" s="13">
        <v>1293323.95</v>
      </c>
      <c r="AD993" s="13">
        <v>5633572.25</v>
      </c>
      <c r="AE993" s="13">
        <v>9049624.1899999995</v>
      </c>
      <c r="AF993" s="13">
        <v>0</v>
      </c>
      <c r="AG993" s="13">
        <v>56012335.460000001</v>
      </c>
      <c r="AH993" s="13">
        <v>10275560.828999996</v>
      </c>
      <c r="AI993" s="13">
        <v>0</v>
      </c>
      <c r="AJ993" s="13">
        <v>0</v>
      </c>
      <c r="AK993" s="13">
        <v>0</v>
      </c>
      <c r="AL993" s="13">
        <v>0</v>
      </c>
      <c r="AM993" s="13">
        <v>0</v>
      </c>
      <c r="AN993" s="13">
        <v>0</v>
      </c>
      <c r="AO993" s="13">
        <v>0</v>
      </c>
      <c r="AP993" s="13">
        <v>0</v>
      </c>
      <c r="AQ993" s="13">
        <v>0</v>
      </c>
      <c r="AR993" s="13">
        <v>440800</v>
      </c>
      <c r="AS993" s="13">
        <v>0</v>
      </c>
      <c r="AT993" s="13">
        <v>0</v>
      </c>
      <c r="AU993" s="13">
        <v>440800</v>
      </c>
      <c r="AV993" s="13">
        <v>0</v>
      </c>
      <c r="AW993" s="13">
        <v>0</v>
      </c>
      <c r="AX993" s="13">
        <v>0</v>
      </c>
      <c r="AY993" s="13">
        <v>0</v>
      </c>
      <c r="AZ993" s="13">
        <v>440800</v>
      </c>
      <c r="BA993" s="13">
        <v>9834760.8289999962</v>
      </c>
      <c r="BB993" s="13">
        <v>35819558.43</v>
      </c>
      <c r="BC993" s="13">
        <v>45654319.258999996</v>
      </c>
      <c r="BD993" s="13">
        <v>0</v>
      </c>
      <c r="BE993" s="13">
        <v>6713997.5999999996</v>
      </c>
      <c r="BF993" s="13">
        <v>38940321.658999994</v>
      </c>
      <c r="BG993" s="14"/>
    </row>
    <row r="994" spans="2:59" x14ac:dyDescent="0.3">
      <c r="B994" s="10" t="s">
        <v>119</v>
      </c>
      <c r="C994" s="10" t="s">
        <v>124</v>
      </c>
      <c r="D994" s="11" t="s">
        <v>965</v>
      </c>
      <c r="E994" s="12" t="s">
        <v>309</v>
      </c>
      <c r="F994" s="13">
        <v>1116614.8</v>
      </c>
      <c r="G994" s="13">
        <v>1395767.59</v>
      </c>
      <c r="H994" s="13">
        <v>2512382.39</v>
      </c>
      <c r="I994" s="13">
        <v>683503.38</v>
      </c>
      <c r="J994" s="13">
        <v>238694.06</v>
      </c>
      <c r="K994" s="13">
        <v>3434579.83</v>
      </c>
      <c r="L994" s="13">
        <v>425086.11</v>
      </c>
      <c r="M994" s="13">
        <v>402081.75</v>
      </c>
      <c r="N994" s="13">
        <v>823172.97</v>
      </c>
      <c r="O994" s="13">
        <v>161309.83000000002</v>
      </c>
      <c r="P994" s="13">
        <v>1811650.6600000001</v>
      </c>
      <c r="Q994" s="13">
        <v>5246230.49</v>
      </c>
      <c r="R994" s="13">
        <v>44156640</v>
      </c>
      <c r="S994" s="13">
        <v>0</v>
      </c>
      <c r="T994" s="13">
        <v>0</v>
      </c>
      <c r="U994" s="13">
        <v>0</v>
      </c>
      <c r="V994" s="13">
        <v>44156640</v>
      </c>
      <c r="W994" s="13">
        <v>49402870.490000002</v>
      </c>
      <c r="X994" s="13">
        <v>22780641.539999999</v>
      </c>
      <c r="Y994" s="13">
        <v>1176044.6599999999</v>
      </c>
      <c r="Z994" s="13">
        <v>4953492.33</v>
      </c>
      <c r="AA994" s="13">
        <v>0</v>
      </c>
      <c r="AB994" s="13">
        <v>1282793.44</v>
      </c>
      <c r="AC994" s="13">
        <v>3011819.75</v>
      </c>
      <c r="AD994" s="13">
        <v>10424150.18</v>
      </c>
      <c r="AE994" s="13">
        <v>12643623.85</v>
      </c>
      <c r="AF994" s="13">
        <v>0</v>
      </c>
      <c r="AG994" s="13">
        <v>45848415.57</v>
      </c>
      <c r="AH994" s="13">
        <v>3554454.9200000018</v>
      </c>
      <c r="AI994" s="13">
        <v>0</v>
      </c>
      <c r="AJ994" s="13">
        <v>0</v>
      </c>
      <c r="AK994" s="13">
        <v>0</v>
      </c>
      <c r="AL994" s="13">
        <v>0</v>
      </c>
      <c r="AM994" s="13">
        <v>0</v>
      </c>
      <c r="AN994" s="13">
        <v>0</v>
      </c>
      <c r="AO994" s="13">
        <v>0</v>
      </c>
      <c r="AP994" s="13">
        <v>0</v>
      </c>
      <c r="AQ994" s="13">
        <v>0</v>
      </c>
      <c r="AR994" s="13">
        <v>1160009.5</v>
      </c>
      <c r="AS994" s="13">
        <v>0</v>
      </c>
      <c r="AT994" s="13">
        <v>0</v>
      </c>
      <c r="AU994" s="13">
        <v>1160009.5</v>
      </c>
      <c r="AV994" s="13">
        <v>0</v>
      </c>
      <c r="AW994" s="13">
        <v>0</v>
      </c>
      <c r="AX994" s="13">
        <v>0</v>
      </c>
      <c r="AY994" s="13">
        <v>0</v>
      </c>
      <c r="AZ994" s="13">
        <v>1160009.5</v>
      </c>
      <c r="BA994" s="13">
        <v>2394445.4200000018</v>
      </c>
      <c r="BB994" s="13">
        <v>12206020.99</v>
      </c>
      <c r="BC994" s="13">
        <v>14600466.410000002</v>
      </c>
      <c r="BD994" s="13">
        <v>0</v>
      </c>
      <c r="BE994" s="13">
        <v>0</v>
      </c>
      <c r="BF994" s="13">
        <v>14600466.410000002</v>
      </c>
      <c r="BG994" s="14"/>
    </row>
    <row r="995" spans="2:59" x14ac:dyDescent="0.3">
      <c r="B995" s="10" t="s">
        <v>119</v>
      </c>
      <c r="C995" s="10" t="s">
        <v>124</v>
      </c>
      <c r="D995" s="11" t="s">
        <v>966</v>
      </c>
      <c r="E995" s="12" t="s">
        <v>309</v>
      </c>
      <c r="F995" s="13">
        <v>688192.348</v>
      </c>
      <c r="G995" s="13">
        <v>860238.45499999996</v>
      </c>
      <c r="H995" s="13">
        <v>1548430.8029999998</v>
      </c>
      <c r="I995" s="13">
        <v>94518.12</v>
      </c>
      <c r="J995" s="13">
        <v>124454.89</v>
      </c>
      <c r="K995" s="13">
        <v>1767403.8129999998</v>
      </c>
      <c r="L995" s="13">
        <v>284291.53000000003</v>
      </c>
      <c r="M995" s="13">
        <v>416225.52</v>
      </c>
      <c r="N995" s="13">
        <v>11496.51</v>
      </c>
      <c r="O995" s="13">
        <v>0</v>
      </c>
      <c r="P995" s="13">
        <v>712013.56</v>
      </c>
      <c r="Q995" s="13">
        <v>2479417.3729999997</v>
      </c>
      <c r="R995" s="13">
        <v>43221962</v>
      </c>
      <c r="S995" s="13">
        <v>0</v>
      </c>
      <c r="T995" s="13">
        <v>0</v>
      </c>
      <c r="U995" s="13">
        <v>0</v>
      </c>
      <c r="V995" s="13">
        <v>43221962</v>
      </c>
      <c r="W995" s="13">
        <v>45701379.372999996</v>
      </c>
      <c r="X995" s="13">
        <v>28105217.690000001</v>
      </c>
      <c r="Y995" s="13">
        <v>728561.13</v>
      </c>
      <c r="Z995" s="13">
        <v>4251240.91</v>
      </c>
      <c r="AA995" s="13">
        <v>0</v>
      </c>
      <c r="AB995" s="13">
        <v>0</v>
      </c>
      <c r="AC995" s="13">
        <v>1570083.35</v>
      </c>
      <c r="AD995" s="13">
        <v>6549885.3900000006</v>
      </c>
      <c r="AE995" s="13">
        <v>3180292.47</v>
      </c>
      <c r="AF995" s="13">
        <v>0</v>
      </c>
      <c r="AG995" s="13">
        <v>37835395.549999997</v>
      </c>
      <c r="AH995" s="13">
        <v>7865983.8229999989</v>
      </c>
      <c r="AI995" s="13">
        <v>0</v>
      </c>
      <c r="AJ995" s="13">
        <v>0</v>
      </c>
      <c r="AK995" s="13">
        <v>0</v>
      </c>
      <c r="AL995" s="13">
        <v>0</v>
      </c>
      <c r="AM995" s="13">
        <v>0</v>
      </c>
      <c r="AN995" s="13">
        <v>0</v>
      </c>
      <c r="AO995" s="13">
        <v>0</v>
      </c>
      <c r="AP995" s="13">
        <v>0</v>
      </c>
      <c r="AQ995" s="13">
        <v>0</v>
      </c>
      <c r="AR995" s="13">
        <v>261663</v>
      </c>
      <c r="AS995" s="13">
        <v>0</v>
      </c>
      <c r="AT995" s="13">
        <v>0</v>
      </c>
      <c r="AU995" s="13">
        <v>261663</v>
      </c>
      <c r="AV995" s="13">
        <v>0</v>
      </c>
      <c r="AW995" s="13">
        <v>0</v>
      </c>
      <c r="AX995" s="13">
        <v>0</v>
      </c>
      <c r="AY995" s="13">
        <v>0</v>
      </c>
      <c r="AZ995" s="13">
        <v>261663</v>
      </c>
      <c r="BA995" s="13">
        <v>7604320.8229999989</v>
      </c>
      <c r="BB995" s="13">
        <v>19043165.550000001</v>
      </c>
      <c r="BC995" s="13">
        <v>26647486.373</v>
      </c>
      <c r="BD995" s="13">
        <v>819112.35</v>
      </c>
      <c r="BE995" s="13">
        <v>2607258.9500000002</v>
      </c>
      <c r="BF995" s="13">
        <v>23221115.072999999</v>
      </c>
      <c r="BG995" s="14"/>
    </row>
    <row r="996" spans="2:59" x14ac:dyDescent="0.3">
      <c r="B996" s="10" t="s">
        <v>119</v>
      </c>
      <c r="C996" s="10" t="s">
        <v>124</v>
      </c>
      <c r="D996" s="11" t="s">
        <v>967</v>
      </c>
      <c r="E996" s="12" t="s">
        <v>309</v>
      </c>
      <c r="F996" s="13">
        <v>607512.56799999997</v>
      </c>
      <c r="G996" s="13">
        <v>759280.39</v>
      </c>
      <c r="H996" s="13">
        <v>1366792.9580000001</v>
      </c>
      <c r="I996" s="13">
        <v>2310585.65</v>
      </c>
      <c r="J996" s="13">
        <v>221323.25</v>
      </c>
      <c r="K996" s="13">
        <v>3898701.858</v>
      </c>
      <c r="L996" s="13">
        <v>976856.29</v>
      </c>
      <c r="M996" s="13">
        <v>191430</v>
      </c>
      <c r="N996" s="13">
        <v>2958937.67</v>
      </c>
      <c r="O996" s="13">
        <v>0</v>
      </c>
      <c r="P996" s="13">
        <v>4127223.96</v>
      </c>
      <c r="Q996" s="13">
        <v>8025925.818</v>
      </c>
      <c r="R996" s="13">
        <v>43601103.960000001</v>
      </c>
      <c r="S996" s="13">
        <v>0</v>
      </c>
      <c r="T996" s="13">
        <v>0</v>
      </c>
      <c r="U996" s="13">
        <v>0</v>
      </c>
      <c r="V996" s="13">
        <v>43601103.960000001</v>
      </c>
      <c r="W996" s="13">
        <v>51627029.777999997</v>
      </c>
      <c r="X996" s="13">
        <v>29246121.629999999</v>
      </c>
      <c r="Y996" s="13">
        <v>516057.39</v>
      </c>
      <c r="Z996" s="13">
        <v>2920634.98</v>
      </c>
      <c r="AA996" s="13">
        <v>0</v>
      </c>
      <c r="AB996" s="13">
        <v>0</v>
      </c>
      <c r="AC996" s="13">
        <v>2384643.85</v>
      </c>
      <c r="AD996" s="13">
        <v>5821336.2200000007</v>
      </c>
      <c r="AE996" s="13">
        <v>5014539.82</v>
      </c>
      <c r="AF996" s="13">
        <v>0</v>
      </c>
      <c r="AG996" s="13">
        <v>40081997.670000002</v>
      </c>
      <c r="AH996" s="13">
        <v>11545032.107999995</v>
      </c>
      <c r="AI996" s="13">
        <v>0</v>
      </c>
      <c r="AJ996" s="13">
        <v>0</v>
      </c>
      <c r="AK996" s="13">
        <v>0</v>
      </c>
      <c r="AL996" s="13">
        <v>0</v>
      </c>
      <c r="AM996" s="13">
        <v>0</v>
      </c>
      <c r="AN996" s="13">
        <v>0</v>
      </c>
      <c r="AO996" s="13">
        <v>0</v>
      </c>
      <c r="AP996" s="13">
        <v>0</v>
      </c>
      <c r="AQ996" s="13">
        <v>0</v>
      </c>
      <c r="AR996" s="13">
        <v>609669.78</v>
      </c>
      <c r="AS996" s="13">
        <v>0</v>
      </c>
      <c r="AT996" s="13">
        <v>0</v>
      </c>
      <c r="AU996" s="13">
        <v>609669.78</v>
      </c>
      <c r="AV996" s="13">
        <v>0</v>
      </c>
      <c r="AW996" s="13">
        <v>0</v>
      </c>
      <c r="AX996" s="13">
        <v>0</v>
      </c>
      <c r="AY996" s="13">
        <v>0</v>
      </c>
      <c r="AZ996" s="13">
        <v>609669.78</v>
      </c>
      <c r="BA996" s="13">
        <v>10935362.327999996</v>
      </c>
      <c r="BB996" s="13">
        <v>30503367.659999996</v>
      </c>
      <c r="BC996" s="13">
        <v>41438729.987999991</v>
      </c>
      <c r="BD996" s="13">
        <v>9056545.3599999994</v>
      </c>
      <c r="BE996" s="13">
        <v>0</v>
      </c>
      <c r="BF996" s="13">
        <v>32382184.627999991</v>
      </c>
      <c r="BG996" s="14"/>
    </row>
    <row r="997" spans="2:59" x14ac:dyDescent="0.3">
      <c r="B997" s="10" t="s">
        <v>119</v>
      </c>
      <c r="C997" s="10" t="s">
        <v>124</v>
      </c>
      <c r="D997" s="11" t="s">
        <v>968</v>
      </c>
      <c r="E997" s="12" t="s">
        <v>309</v>
      </c>
      <c r="F997" s="13">
        <v>864962.13399999996</v>
      </c>
      <c r="G997" s="13">
        <v>1081202.4650000001</v>
      </c>
      <c r="H997" s="13">
        <v>1946164.5989999999</v>
      </c>
      <c r="I997" s="13">
        <v>799200.16</v>
      </c>
      <c r="J997" s="13">
        <v>246000.68</v>
      </c>
      <c r="K997" s="13">
        <v>2991365.4390000002</v>
      </c>
      <c r="L997" s="13">
        <v>559451.44999999995</v>
      </c>
      <c r="M997" s="13">
        <v>410391.74</v>
      </c>
      <c r="N997" s="13">
        <v>1978336</v>
      </c>
      <c r="O997" s="13">
        <v>0</v>
      </c>
      <c r="P997" s="13">
        <v>2948179.19</v>
      </c>
      <c r="Q997" s="13">
        <v>5939544.6290000007</v>
      </c>
      <c r="R997" s="13">
        <v>48800464</v>
      </c>
      <c r="S997" s="13">
        <v>14427.52</v>
      </c>
      <c r="T997" s="13">
        <v>0</v>
      </c>
      <c r="U997" s="13">
        <v>0</v>
      </c>
      <c r="V997" s="13">
        <v>48814891.520000003</v>
      </c>
      <c r="W997" s="13">
        <v>54754436.149000004</v>
      </c>
      <c r="X997" s="13">
        <v>34956060.75</v>
      </c>
      <c r="Y997" s="13">
        <v>393258.59</v>
      </c>
      <c r="Z997" s="13">
        <v>4252492.7699999996</v>
      </c>
      <c r="AA997" s="13">
        <v>0</v>
      </c>
      <c r="AB997" s="13">
        <v>0</v>
      </c>
      <c r="AC997" s="13">
        <v>1879412.13</v>
      </c>
      <c r="AD997" s="13">
        <v>6525163.4899999993</v>
      </c>
      <c r="AE997" s="13">
        <v>6942752.04</v>
      </c>
      <c r="AF997" s="13">
        <v>1396750.48</v>
      </c>
      <c r="AG997" s="13">
        <v>49820726.759999998</v>
      </c>
      <c r="AH997" s="13">
        <v>4933709.389000006</v>
      </c>
      <c r="AI997" s="13">
        <v>0</v>
      </c>
      <c r="AJ997" s="13">
        <v>0</v>
      </c>
      <c r="AK997" s="13">
        <v>0</v>
      </c>
      <c r="AL997" s="13">
        <v>0</v>
      </c>
      <c r="AM997" s="13">
        <v>0</v>
      </c>
      <c r="AN997" s="13">
        <v>0</v>
      </c>
      <c r="AO997" s="13">
        <v>0</v>
      </c>
      <c r="AP997" s="13">
        <v>0</v>
      </c>
      <c r="AQ997" s="13">
        <v>0</v>
      </c>
      <c r="AR997" s="13">
        <v>181194</v>
      </c>
      <c r="AS997" s="13">
        <v>0</v>
      </c>
      <c r="AT997" s="13">
        <v>0</v>
      </c>
      <c r="AU997" s="13">
        <v>181194</v>
      </c>
      <c r="AV997" s="13">
        <v>1749410.1</v>
      </c>
      <c r="AW997" s="13">
        <v>0</v>
      </c>
      <c r="AX997" s="13">
        <v>1749410.1</v>
      </c>
      <c r="AY997" s="13">
        <v>0</v>
      </c>
      <c r="AZ997" s="13">
        <v>1930604.1</v>
      </c>
      <c r="BA997" s="13">
        <v>3003105.2890000059</v>
      </c>
      <c r="BB997" s="13">
        <v>14252806.790000001</v>
      </c>
      <c r="BC997" s="13">
        <v>17255912.079000007</v>
      </c>
      <c r="BD997" s="13">
        <v>285427.90999999997</v>
      </c>
      <c r="BE997" s="13">
        <v>0</v>
      </c>
      <c r="BF997" s="13">
        <v>16970484.169000007</v>
      </c>
      <c r="BG997" s="14"/>
    </row>
    <row r="998" spans="2:59" x14ac:dyDescent="0.3">
      <c r="B998" s="10" t="s">
        <v>119</v>
      </c>
      <c r="C998" s="10" t="s">
        <v>124</v>
      </c>
      <c r="D998" s="11" t="s">
        <v>969</v>
      </c>
      <c r="E998" s="12" t="s">
        <v>309</v>
      </c>
      <c r="F998" s="13">
        <v>2945979.6159999999</v>
      </c>
      <c r="G998" s="13">
        <v>3682474.19</v>
      </c>
      <c r="H998" s="13">
        <v>6628453.8059999999</v>
      </c>
      <c r="I998" s="13">
        <v>1913039.47</v>
      </c>
      <c r="J998" s="13">
        <v>756680.01</v>
      </c>
      <c r="K998" s="13">
        <v>9298173.2860000003</v>
      </c>
      <c r="L998" s="13">
        <v>2172791.11</v>
      </c>
      <c r="M998" s="13">
        <v>483559.82</v>
      </c>
      <c r="N998" s="13">
        <v>4596862.74</v>
      </c>
      <c r="O998" s="13">
        <v>245869.92</v>
      </c>
      <c r="P998" s="13">
        <v>7499083.5899999999</v>
      </c>
      <c r="Q998" s="13">
        <v>16797256.876000002</v>
      </c>
      <c r="R998" s="13">
        <v>66168135</v>
      </c>
      <c r="S998" s="13">
        <v>0</v>
      </c>
      <c r="T998" s="13">
        <v>17218981.460000001</v>
      </c>
      <c r="U998" s="13">
        <v>0</v>
      </c>
      <c r="V998" s="13">
        <v>83387116.460000008</v>
      </c>
      <c r="W998" s="13">
        <v>100184373.33600001</v>
      </c>
      <c r="X998" s="13">
        <v>43409765.829999998</v>
      </c>
      <c r="Y998" s="13">
        <v>4149691.71</v>
      </c>
      <c r="Z998" s="13">
        <v>6415240.2699999996</v>
      </c>
      <c r="AA998" s="13">
        <v>0</v>
      </c>
      <c r="AB998" s="13">
        <v>1855727.72</v>
      </c>
      <c r="AC998" s="13">
        <v>2579856.61</v>
      </c>
      <c r="AD998" s="13">
        <v>15000516.310000001</v>
      </c>
      <c r="AE998" s="13">
        <v>8654334.0199999996</v>
      </c>
      <c r="AF998" s="13">
        <v>0</v>
      </c>
      <c r="AG998" s="13">
        <v>67064616.159999996</v>
      </c>
      <c r="AH998" s="13">
        <v>33119757.176000014</v>
      </c>
      <c r="AI998" s="13">
        <v>0</v>
      </c>
      <c r="AJ998" s="13">
        <v>0</v>
      </c>
      <c r="AK998" s="13">
        <v>0</v>
      </c>
      <c r="AL998" s="13">
        <v>0</v>
      </c>
      <c r="AM998" s="13">
        <v>0</v>
      </c>
      <c r="AN998" s="13">
        <v>0</v>
      </c>
      <c r="AO998" s="13">
        <v>0</v>
      </c>
      <c r="AP998" s="13">
        <v>0</v>
      </c>
      <c r="AQ998" s="13">
        <v>0</v>
      </c>
      <c r="AR998" s="13">
        <v>5722155.0599999996</v>
      </c>
      <c r="AS998" s="13">
        <v>0</v>
      </c>
      <c r="AT998" s="13">
        <v>0</v>
      </c>
      <c r="AU998" s="13">
        <v>5722155.0599999996</v>
      </c>
      <c r="AV998" s="13">
        <v>0</v>
      </c>
      <c r="AW998" s="13">
        <v>0</v>
      </c>
      <c r="AX998" s="13">
        <v>0</v>
      </c>
      <c r="AY998" s="13">
        <v>0</v>
      </c>
      <c r="AZ998" s="13">
        <v>5722155.0599999996</v>
      </c>
      <c r="BA998" s="13">
        <v>27397602.116000015</v>
      </c>
      <c r="BB998" s="13">
        <v>16028046</v>
      </c>
      <c r="BC998" s="13">
        <v>43425648.116000012</v>
      </c>
      <c r="BD998" s="13">
        <v>0</v>
      </c>
      <c r="BE998" s="13">
        <v>1421242.5</v>
      </c>
      <c r="BF998" s="13">
        <v>42004405.616000012</v>
      </c>
      <c r="BG998" s="14"/>
    </row>
    <row r="999" spans="2:59" x14ac:dyDescent="0.3">
      <c r="B999" s="10" t="s">
        <v>119</v>
      </c>
      <c r="C999" s="10" t="s">
        <v>124</v>
      </c>
      <c r="D999" s="11" t="s">
        <v>970</v>
      </c>
      <c r="E999" s="12" t="s">
        <v>309</v>
      </c>
      <c r="F999" s="13">
        <v>997040.55599999998</v>
      </c>
      <c r="G999" s="13">
        <v>1240292.575</v>
      </c>
      <c r="H999" s="13">
        <v>2237333.1310000001</v>
      </c>
      <c r="I999" s="13">
        <v>1739981.87</v>
      </c>
      <c r="J999" s="13">
        <v>330387.01</v>
      </c>
      <c r="K999" s="13">
        <v>4307702.0109999999</v>
      </c>
      <c r="L999" s="13">
        <v>1185337.83</v>
      </c>
      <c r="M999" s="13">
        <v>198210</v>
      </c>
      <c r="N999" s="13">
        <v>3270296.55</v>
      </c>
      <c r="O999" s="13">
        <v>7654528.6699999999</v>
      </c>
      <c r="P999" s="13">
        <v>12308373.050000001</v>
      </c>
      <c r="Q999" s="13">
        <v>16616075.061000001</v>
      </c>
      <c r="R999" s="13">
        <v>64158215</v>
      </c>
      <c r="S999" s="13">
        <v>0</v>
      </c>
      <c r="T999" s="13">
        <v>0</v>
      </c>
      <c r="U999" s="13">
        <v>0</v>
      </c>
      <c r="V999" s="13">
        <v>64158215</v>
      </c>
      <c r="W999" s="13">
        <v>80774290.061000004</v>
      </c>
      <c r="X999" s="13">
        <v>52576245.75</v>
      </c>
      <c r="Y999" s="13">
        <v>1130837.6299999999</v>
      </c>
      <c r="Z999" s="13">
        <v>4597047.8499999996</v>
      </c>
      <c r="AA999" s="13">
        <v>0</v>
      </c>
      <c r="AB999" s="13">
        <v>0</v>
      </c>
      <c r="AC999" s="13">
        <v>1419492.09</v>
      </c>
      <c r="AD999" s="13">
        <v>7147377.5699999994</v>
      </c>
      <c r="AE999" s="13">
        <v>3390384.32</v>
      </c>
      <c r="AF999" s="13">
        <v>0</v>
      </c>
      <c r="AG999" s="13">
        <v>63114007.640000001</v>
      </c>
      <c r="AH999" s="13">
        <v>17660282.421000004</v>
      </c>
      <c r="AI999" s="13">
        <v>0</v>
      </c>
      <c r="AJ999" s="13">
        <v>0</v>
      </c>
      <c r="AK999" s="13">
        <v>0</v>
      </c>
      <c r="AL999" s="13">
        <v>0</v>
      </c>
      <c r="AM999" s="13">
        <v>0</v>
      </c>
      <c r="AN999" s="13">
        <v>0</v>
      </c>
      <c r="AO999" s="13">
        <v>0</v>
      </c>
      <c r="AP999" s="13">
        <v>0</v>
      </c>
      <c r="AQ999" s="13">
        <v>0</v>
      </c>
      <c r="AR999" s="13">
        <v>649870</v>
      </c>
      <c r="AS999" s="13">
        <v>0</v>
      </c>
      <c r="AT999" s="13">
        <v>0</v>
      </c>
      <c r="AU999" s="13">
        <v>649870</v>
      </c>
      <c r="AV999" s="13">
        <v>0</v>
      </c>
      <c r="AW999" s="13">
        <v>0</v>
      </c>
      <c r="AX999" s="13">
        <v>0</v>
      </c>
      <c r="AY999" s="13">
        <v>0</v>
      </c>
      <c r="AZ999" s="13">
        <v>649870</v>
      </c>
      <c r="BA999" s="13">
        <v>17010412.421000004</v>
      </c>
      <c r="BB999" s="13">
        <v>47883940.600000001</v>
      </c>
      <c r="BC999" s="13">
        <v>64894353.021000005</v>
      </c>
      <c r="BD999" s="13">
        <v>0</v>
      </c>
      <c r="BE999" s="13">
        <v>0</v>
      </c>
      <c r="BF999" s="13">
        <v>64894353.021000005</v>
      </c>
      <c r="BG999" s="14"/>
    </row>
    <row r="1000" spans="2:59" x14ac:dyDescent="0.3">
      <c r="B1000" s="10" t="s">
        <v>119</v>
      </c>
      <c r="C1000" s="10" t="s">
        <v>124</v>
      </c>
      <c r="D1000" s="11" t="s">
        <v>971</v>
      </c>
      <c r="E1000" s="12" t="s">
        <v>309</v>
      </c>
      <c r="F1000" s="13">
        <v>489814.68400000001</v>
      </c>
      <c r="G1000" s="13">
        <v>613668.21499999997</v>
      </c>
      <c r="H1000" s="13">
        <v>1103482.899</v>
      </c>
      <c r="I1000" s="13">
        <v>358061.9</v>
      </c>
      <c r="J1000" s="13">
        <v>153797.5</v>
      </c>
      <c r="K1000" s="13">
        <v>1615342.2990000001</v>
      </c>
      <c r="L1000" s="13">
        <v>363921.6</v>
      </c>
      <c r="M1000" s="13">
        <v>812945.46</v>
      </c>
      <c r="N1000" s="13">
        <v>0</v>
      </c>
      <c r="O1000" s="13">
        <v>111319</v>
      </c>
      <c r="P1000" s="13">
        <v>1288186.06</v>
      </c>
      <c r="Q1000" s="13">
        <v>2903528.3590000002</v>
      </c>
      <c r="R1000" s="13">
        <v>35839956</v>
      </c>
      <c r="S1000" s="13">
        <v>0</v>
      </c>
      <c r="T1000" s="13">
        <v>0</v>
      </c>
      <c r="U1000" s="13">
        <v>0</v>
      </c>
      <c r="V1000" s="13">
        <v>35839956</v>
      </c>
      <c r="W1000" s="13">
        <v>38743484.358999997</v>
      </c>
      <c r="X1000" s="13">
        <v>28738599.449999999</v>
      </c>
      <c r="Y1000" s="13">
        <v>305673</v>
      </c>
      <c r="Z1000" s="13">
        <v>2385674.33</v>
      </c>
      <c r="AA1000" s="13">
        <v>0</v>
      </c>
      <c r="AB1000" s="13">
        <v>0</v>
      </c>
      <c r="AC1000" s="13">
        <v>1060808.1000000001</v>
      </c>
      <c r="AD1000" s="13">
        <v>3752155.43</v>
      </c>
      <c r="AE1000" s="13">
        <v>2276660.2599999998</v>
      </c>
      <c r="AF1000" s="13">
        <v>0</v>
      </c>
      <c r="AG1000" s="13">
        <v>34767415.140000001</v>
      </c>
      <c r="AH1000" s="13">
        <v>3976069.2189999968</v>
      </c>
      <c r="AI1000" s="13">
        <v>0</v>
      </c>
      <c r="AJ1000" s="13">
        <v>0</v>
      </c>
      <c r="AK1000" s="13">
        <v>0</v>
      </c>
      <c r="AL1000" s="13">
        <v>0</v>
      </c>
      <c r="AM1000" s="13">
        <v>0</v>
      </c>
      <c r="AN1000" s="13">
        <v>0</v>
      </c>
      <c r="AO1000" s="13">
        <v>0</v>
      </c>
      <c r="AP1000" s="13">
        <v>0</v>
      </c>
      <c r="AQ1000" s="13">
        <v>0</v>
      </c>
      <c r="AR1000" s="13">
        <v>7447951.96</v>
      </c>
      <c r="AS1000" s="13">
        <v>0</v>
      </c>
      <c r="AT1000" s="13">
        <v>0</v>
      </c>
      <c r="AU1000" s="13">
        <v>7447951.96</v>
      </c>
      <c r="AV1000" s="13">
        <v>0</v>
      </c>
      <c r="AW1000" s="13">
        <v>0</v>
      </c>
      <c r="AX1000" s="13">
        <v>0</v>
      </c>
      <c r="AY1000" s="13">
        <v>0</v>
      </c>
      <c r="AZ1000" s="13">
        <v>7447951.96</v>
      </c>
      <c r="BA1000" s="13">
        <v>-3471882.7410000032</v>
      </c>
      <c r="BB1000" s="13">
        <v>26611075.759999998</v>
      </c>
      <c r="BC1000" s="13">
        <v>23139193.018999994</v>
      </c>
      <c r="BD1000" s="13">
        <v>700015.87</v>
      </c>
      <c r="BE1000" s="13">
        <v>0</v>
      </c>
      <c r="BF1000" s="13">
        <v>22439177.148999993</v>
      </c>
      <c r="BG1000" s="14"/>
    </row>
    <row r="1001" spans="2:59" x14ac:dyDescent="0.3">
      <c r="B1001" s="10" t="s">
        <v>119</v>
      </c>
      <c r="C1001" s="10" t="s">
        <v>124</v>
      </c>
      <c r="D1001" s="11" t="s">
        <v>972</v>
      </c>
      <c r="E1001" s="12" t="s">
        <v>309</v>
      </c>
      <c r="F1001" s="13">
        <v>405641.12800000003</v>
      </c>
      <c r="G1001" s="13">
        <v>507050.34</v>
      </c>
      <c r="H1001" s="13">
        <v>912691.46800000011</v>
      </c>
      <c r="I1001" s="13">
        <v>125540.02</v>
      </c>
      <c r="J1001" s="13">
        <v>96396.32</v>
      </c>
      <c r="K1001" s="13">
        <v>1134627.8080000002</v>
      </c>
      <c r="L1001" s="13">
        <v>189967.57</v>
      </c>
      <c r="M1001" s="13">
        <v>174625.88</v>
      </c>
      <c r="N1001" s="13">
        <v>852500.24</v>
      </c>
      <c r="O1001" s="13">
        <v>242823.47</v>
      </c>
      <c r="P1001" s="13">
        <v>1459917.16</v>
      </c>
      <c r="Q1001" s="13">
        <v>2594544.9680000003</v>
      </c>
      <c r="R1001" s="13">
        <v>33241394.879999999</v>
      </c>
      <c r="S1001" s="13">
        <v>0</v>
      </c>
      <c r="T1001" s="13">
        <v>0</v>
      </c>
      <c r="U1001" s="13">
        <v>0</v>
      </c>
      <c r="V1001" s="13">
        <v>33241394.879999999</v>
      </c>
      <c r="W1001" s="13">
        <v>35835939.847999997</v>
      </c>
      <c r="X1001" s="13">
        <v>19142931.68</v>
      </c>
      <c r="Y1001" s="13">
        <v>445809.98</v>
      </c>
      <c r="Z1001" s="13">
        <v>2571626.63</v>
      </c>
      <c r="AA1001" s="13">
        <v>0</v>
      </c>
      <c r="AB1001" s="13">
        <v>0</v>
      </c>
      <c r="AC1001" s="13">
        <v>3572552.08</v>
      </c>
      <c r="AD1001" s="13">
        <v>6589988.6899999995</v>
      </c>
      <c r="AE1001" s="13">
        <v>10144896.800000001</v>
      </c>
      <c r="AF1001" s="13">
        <v>0</v>
      </c>
      <c r="AG1001" s="13">
        <v>35877817.170000002</v>
      </c>
      <c r="AH1001" s="13">
        <v>-41877.322000004351</v>
      </c>
      <c r="AI1001" s="13">
        <v>0</v>
      </c>
      <c r="AJ1001" s="13">
        <v>0</v>
      </c>
      <c r="AK1001" s="13">
        <v>0</v>
      </c>
      <c r="AL1001" s="13">
        <v>0</v>
      </c>
      <c r="AM1001" s="13">
        <v>0</v>
      </c>
      <c r="AN1001" s="13">
        <v>0</v>
      </c>
      <c r="AO1001" s="13">
        <v>0</v>
      </c>
      <c r="AP1001" s="13">
        <v>0</v>
      </c>
      <c r="AQ1001" s="13">
        <v>0</v>
      </c>
      <c r="AR1001" s="13">
        <v>351195.1</v>
      </c>
      <c r="AS1001" s="13">
        <v>0</v>
      </c>
      <c r="AT1001" s="13">
        <v>0</v>
      </c>
      <c r="AU1001" s="13">
        <v>351195.1</v>
      </c>
      <c r="AV1001" s="13">
        <v>0</v>
      </c>
      <c r="AW1001" s="13">
        <v>0</v>
      </c>
      <c r="AX1001" s="13">
        <v>0</v>
      </c>
      <c r="AY1001" s="13">
        <v>0</v>
      </c>
      <c r="AZ1001" s="13">
        <v>351195.1</v>
      </c>
      <c r="BA1001" s="13">
        <v>-393072.42200000433</v>
      </c>
      <c r="BB1001" s="13">
        <v>4036238.29</v>
      </c>
      <c r="BC1001" s="13">
        <v>3643165.8679999956</v>
      </c>
      <c r="BD1001" s="13">
        <v>382099</v>
      </c>
      <c r="BE1001" s="13">
        <v>0</v>
      </c>
      <c r="BF1001" s="13">
        <v>3261066.8679999956</v>
      </c>
      <c r="BG1001" s="14"/>
    </row>
    <row r="1002" spans="2:59" x14ac:dyDescent="0.3">
      <c r="B1002" s="10" t="s">
        <v>119</v>
      </c>
      <c r="C1002" s="10" t="s">
        <v>124</v>
      </c>
      <c r="D1002" s="11" t="s">
        <v>525</v>
      </c>
      <c r="E1002" s="12" t="s">
        <v>309</v>
      </c>
      <c r="F1002" s="13">
        <v>2366231.2599999998</v>
      </c>
      <c r="G1002" s="13">
        <v>2957789.0750000002</v>
      </c>
      <c r="H1002" s="13">
        <v>5324020.335</v>
      </c>
      <c r="I1002" s="13">
        <v>3084637.16</v>
      </c>
      <c r="J1002" s="13">
        <v>626437.78</v>
      </c>
      <c r="K1002" s="13">
        <v>9035095.2750000004</v>
      </c>
      <c r="L1002" s="13">
        <v>858371.59</v>
      </c>
      <c r="M1002" s="13">
        <v>1073424.3700000001</v>
      </c>
      <c r="N1002" s="13">
        <v>2589023.63</v>
      </c>
      <c r="O1002" s="13">
        <v>1543995.2</v>
      </c>
      <c r="P1002" s="13">
        <v>6064814.79</v>
      </c>
      <c r="Q1002" s="13">
        <v>15099910.065000001</v>
      </c>
      <c r="R1002" s="13">
        <v>68522328</v>
      </c>
      <c r="S1002" s="13">
        <v>31041</v>
      </c>
      <c r="T1002" s="13">
        <v>957527.4</v>
      </c>
      <c r="U1002" s="13">
        <v>0</v>
      </c>
      <c r="V1002" s="13">
        <v>69510896.400000006</v>
      </c>
      <c r="W1002" s="13">
        <v>84610806.465000004</v>
      </c>
      <c r="X1002" s="13">
        <v>52998295.850000001</v>
      </c>
      <c r="Y1002" s="13">
        <v>1961397.22</v>
      </c>
      <c r="Z1002" s="13">
        <v>7093460.9299999997</v>
      </c>
      <c r="AA1002" s="13">
        <v>0</v>
      </c>
      <c r="AB1002" s="13">
        <v>0</v>
      </c>
      <c r="AC1002" s="13">
        <v>3513280.73</v>
      </c>
      <c r="AD1002" s="13">
        <v>12568138.880000001</v>
      </c>
      <c r="AE1002" s="13">
        <v>8125864.2400000002</v>
      </c>
      <c r="AF1002" s="13">
        <v>0</v>
      </c>
      <c r="AG1002" s="13">
        <v>73692298.969999999</v>
      </c>
      <c r="AH1002" s="13">
        <v>10918507.495000005</v>
      </c>
      <c r="AI1002" s="13">
        <v>0</v>
      </c>
      <c r="AJ1002" s="13">
        <v>0</v>
      </c>
      <c r="AK1002" s="13">
        <v>0</v>
      </c>
      <c r="AL1002" s="13">
        <v>0</v>
      </c>
      <c r="AM1002" s="13">
        <v>0</v>
      </c>
      <c r="AN1002" s="13">
        <v>0</v>
      </c>
      <c r="AO1002" s="13">
        <v>0</v>
      </c>
      <c r="AP1002" s="13">
        <v>0</v>
      </c>
      <c r="AQ1002" s="13">
        <v>0</v>
      </c>
      <c r="AR1002" s="13">
        <v>406508.5</v>
      </c>
      <c r="AS1002" s="13">
        <v>0</v>
      </c>
      <c r="AT1002" s="13">
        <v>0</v>
      </c>
      <c r="AU1002" s="13">
        <v>406508.5</v>
      </c>
      <c r="AV1002" s="13">
        <v>0</v>
      </c>
      <c r="AW1002" s="13">
        <v>0</v>
      </c>
      <c r="AX1002" s="13">
        <v>0</v>
      </c>
      <c r="AY1002" s="13">
        <v>0</v>
      </c>
      <c r="AZ1002" s="13">
        <v>406508.5</v>
      </c>
      <c r="BA1002" s="13">
        <v>10511998.995000005</v>
      </c>
      <c r="BB1002" s="13">
        <v>23093677</v>
      </c>
      <c r="BC1002" s="13">
        <v>33605675.995000005</v>
      </c>
      <c r="BD1002" s="13">
        <v>1608934.8599999999</v>
      </c>
      <c r="BE1002" s="13">
        <v>400046.4</v>
      </c>
      <c r="BF1002" s="13">
        <v>31596694.735000007</v>
      </c>
      <c r="BG1002" s="14"/>
    </row>
    <row r="1003" spans="2:59" x14ac:dyDescent="0.3">
      <c r="B1003" s="10" t="s">
        <v>119</v>
      </c>
      <c r="C1003" s="10" t="s">
        <v>124</v>
      </c>
      <c r="D1003" s="11" t="s">
        <v>973</v>
      </c>
      <c r="E1003" s="12" t="s">
        <v>309</v>
      </c>
      <c r="F1003" s="13">
        <v>2294880.0040000002</v>
      </c>
      <c r="G1003" s="13">
        <v>2867598.9</v>
      </c>
      <c r="H1003" s="13">
        <v>5162478.9040000001</v>
      </c>
      <c r="I1003" s="13">
        <v>1615688.81</v>
      </c>
      <c r="J1003" s="13">
        <v>619873.25</v>
      </c>
      <c r="K1003" s="13">
        <v>7398040.9639999997</v>
      </c>
      <c r="L1003" s="13">
        <v>729016.05</v>
      </c>
      <c r="M1003" s="13">
        <v>412791.2</v>
      </c>
      <c r="N1003" s="13">
        <v>3418858.5</v>
      </c>
      <c r="O1003" s="13">
        <v>2097969.58</v>
      </c>
      <c r="P1003" s="13">
        <v>6658635.3300000001</v>
      </c>
      <c r="Q1003" s="13">
        <v>14056676.294</v>
      </c>
      <c r="R1003" s="13">
        <v>81168565</v>
      </c>
      <c r="S1003" s="13">
        <v>0</v>
      </c>
      <c r="T1003" s="13">
        <v>0</v>
      </c>
      <c r="U1003" s="13">
        <v>0</v>
      </c>
      <c r="V1003" s="13">
        <v>81168565</v>
      </c>
      <c r="W1003" s="13">
        <v>95225241.294</v>
      </c>
      <c r="X1003" s="13">
        <v>56919906.079999998</v>
      </c>
      <c r="Y1003" s="13">
        <v>1607739.65</v>
      </c>
      <c r="Z1003" s="13">
        <v>9150266.7200000007</v>
      </c>
      <c r="AA1003" s="13">
        <v>0</v>
      </c>
      <c r="AB1003" s="13">
        <v>0</v>
      </c>
      <c r="AC1003" s="13">
        <v>3390140.61</v>
      </c>
      <c r="AD1003" s="13">
        <v>14148146.98</v>
      </c>
      <c r="AE1003" s="13">
        <v>16378219.640000001</v>
      </c>
      <c r="AF1003" s="13">
        <v>1485225.01</v>
      </c>
      <c r="AG1003" s="13">
        <v>88931497.710000008</v>
      </c>
      <c r="AH1003" s="13">
        <v>6293743.5839999914</v>
      </c>
      <c r="AI1003" s="13">
        <v>0</v>
      </c>
      <c r="AJ1003" s="13">
        <v>0</v>
      </c>
      <c r="AK1003" s="13">
        <v>0</v>
      </c>
      <c r="AL1003" s="13">
        <v>0</v>
      </c>
      <c r="AM1003" s="13">
        <v>5023686.53</v>
      </c>
      <c r="AN1003" s="13">
        <v>0</v>
      </c>
      <c r="AO1003" s="13">
        <v>5023686.53</v>
      </c>
      <c r="AP1003" s="13">
        <v>0</v>
      </c>
      <c r="AQ1003" s="13">
        <v>5023686.53</v>
      </c>
      <c r="AR1003" s="13">
        <v>203079</v>
      </c>
      <c r="AS1003" s="13">
        <v>0</v>
      </c>
      <c r="AT1003" s="13">
        <v>0</v>
      </c>
      <c r="AU1003" s="13">
        <v>203079</v>
      </c>
      <c r="AV1003" s="13">
        <v>3538461.52</v>
      </c>
      <c r="AW1003" s="13">
        <v>0</v>
      </c>
      <c r="AX1003" s="13">
        <v>3538461.52</v>
      </c>
      <c r="AY1003" s="13">
        <v>0</v>
      </c>
      <c r="AZ1003" s="13">
        <v>3741540.52</v>
      </c>
      <c r="BA1003" s="13">
        <v>7575889.5939999931</v>
      </c>
      <c r="BB1003" s="13">
        <v>17276354.050000001</v>
      </c>
      <c r="BC1003" s="13">
        <v>24852243.643999994</v>
      </c>
      <c r="BD1003" s="13">
        <v>175992.43000000002</v>
      </c>
      <c r="BE1003" s="13">
        <v>115998.5</v>
      </c>
      <c r="BF1003" s="13">
        <v>24560252.713999994</v>
      </c>
      <c r="BG1003" s="14"/>
    </row>
    <row r="1004" spans="2:59" x14ac:dyDescent="0.3">
      <c r="B1004" s="10" t="s">
        <v>119</v>
      </c>
      <c r="C1004" s="10" t="s">
        <v>124</v>
      </c>
      <c r="D1004" s="11" t="s">
        <v>974</v>
      </c>
      <c r="E1004" s="12" t="s">
        <v>309</v>
      </c>
      <c r="F1004" s="13">
        <v>406957.44799999997</v>
      </c>
      <c r="G1004" s="13">
        <v>508696.64500000002</v>
      </c>
      <c r="H1004" s="13">
        <v>915654.09299999999</v>
      </c>
      <c r="I1004" s="13">
        <v>981687.73</v>
      </c>
      <c r="J1004" s="13">
        <v>364358.67</v>
      </c>
      <c r="K1004" s="13">
        <v>2261700.4929999998</v>
      </c>
      <c r="L1004" s="13">
        <v>1874998.1</v>
      </c>
      <c r="M1004" s="13">
        <v>132030</v>
      </c>
      <c r="N1004" s="13">
        <v>1493309.5</v>
      </c>
      <c r="O1004" s="13">
        <v>64288.39</v>
      </c>
      <c r="P1004" s="13">
        <v>3564625.99</v>
      </c>
      <c r="Q1004" s="13">
        <v>5826326.483</v>
      </c>
      <c r="R1004" s="13">
        <v>73027142</v>
      </c>
      <c r="S1004" s="13">
        <v>0</v>
      </c>
      <c r="T1004" s="13">
        <v>0</v>
      </c>
      <c r="U1004" s="13">
        <v>0</v>
      </c>
      <c r="V1004" s="13">
        <v>73027142</v>
      </c>
      <c r="W1004" s="13">
        <v>78853468.482999995</v>
      </c>
      <c r="X1004" s="13">
        <v>49843111.299999997</v>
      </c>
      <c r="Y1004" s="13">
        <v>434307.64</v>
      </c>
      <c r="Z1004" s="13">
        <v>7416343.4900000002</v>
      </c>
      <c r="AA1004" s="13">
        <v>0</v>
      </c>
      <c r="AB1004" s="13">
        <v>0</v>
      </c>
      <c r="AC1004" s="13">
        <v>3277880.43</v>
      </c>
      <c r="AD1004" s="13">
        <v>11128531.560000001</v>
      </c>
      <c r="AE1004" s="13">
        <v>7710307.1600000001</v>
      </c>
      <c r="AF1004" s="13">
        <v>0</v>
      </c>
      <c r="AG1004" s="13">
        <v>68681950.019999996</v>
      </c>
      <c r="AH1004" s="13">
        <v>10171518.463</v>
      </c>
      <c r="AI1004" s="13">
        <v>0</v>
      </c>
      <c r="AJ1004" s="13">
        <v>0</v>
      </c>
      <c r="AK1004" s="13">
        <v>0</v>
      </c>
      <c r="AL1004" s="13">
        <v>0</v>
      </c>
      <c r="AM1004" s="13">
        <v>0</v>
      </c>
      <c r="AN1004" s="13">
        <v>0</v>
      </c>
      <c r="AO1004" s="13">
        <v>0</v>
      </c>
      <c r="AP1004" s="13">
        <v>0</v>
      </c>
      <c r="AQ1004" s="13">
        <v>0</v>
      </c>
      <c r="AR1004" s="13">
        <v>0</v>
      </c>
      <c r="AS1004" s="13">
        <v>0</v>
      </c>
      <c r="AT1004" s="13">
        <v>0</v>
      </c>
      <c r="AU1004" s="13">
        <v>0</v>
      </c>
      <c r="AV1004" s="13">
        <v>0</v>
      </c>
      <c r="AW1004" s="13">
        <v>0</v>
      </c>
      <c r="AX1004" s="13">
        <v>0</v>
      </c>
      <c r="AY1004" s="13">
        <v>0</v>
      </c>
      <c r="AZ1004" s="13">
        <v>0</v>
      </c>
      <c r="BA1004" s="13">
        <v>10171518.463</v>
      </c>
      <c r="BB1004" s="13">
        <v>7975240.5</v>
      </c>
      <c r="BC1004" s="13">
        <v>18146758.963</v>
      </c>
      <c r="BD1004" s="13">
        <v>0</v>
      </c>
      <c r="BE1004" s="13">
        <v>0</v>
      </c>
      <c r="BF1004" s="13">
        <v>18146758.963</v>
      </c>
      <c r="BG1004" s="14"/>
    </row>
    <row r="1005" spans="2:59" x14ac:dyDescent="0.3">
      <c r="B1005" s="10" t="s">
        <v>119</v>
      </c>
      <c r="C1005" s="10" t="s">
        <v>124</v>
      </c>
      <c r="D1005" s="11" t="s">
        <v>646</v>
      </c>
      <c r="E1005" s="12" t="s">
        <v>309</v>
      </c>
      <c r="F1005" s="13">
        <v>945001.804</v>
      </c>
      <c r="G1005" s="13">
        <v>1181250.3700000001</v>
      </c>
      <c r="H1005" s="13">
        <v>2126252.1740000001</v>
      </c>
      <c r="I1005" s="13">
        <v>1671603.18</v>
      </c>
      <c r="J1005" s="13">
        <v>2770928.08</v>
      </c>
      <c r="K1005" s="13">
        <v>6568783.4340000004</v>
      </c>
      <c r="L1005" s="13">
        <v>7982025.9900000002</v>
      </c>
      <c r="M1005" s="13">
        <v>100280</v>
      </c>
      <c r="N1005" s="13">
        <v>5311941.08</v>
      </c>
      <c r="O1005" s="13">
        <v>0</v>
      </c>
      <c r="P1005" s="13">
        <v>13394247.07</v>
      </c>
      <c r="Q1005" s="13">
        <v>19963030.504000001</v>
      </c>
      <c r="R1005" s="13">
        <v>54086518</v>
      </c>
      <c r="S1005" s="13">
        <v>0</v>
      </c>
      <c r="T1005" s="13">
        <v>0</v>
      </c>
      <c r="U1005" s="13">
        <v>0</v>
      </c>
      <c r="V1005" s="13">
        <v>54086518</v>
      </c>
      <c r="W1005" s="13">
        <v>74049548.504000008</v>
      </c>
      <c r="X1005" s="13">
        <v>42863651.280000001</v>
      </c>
      <c r="Y1005" s="13">
        <v>1151838.3500000001</v>
      </c>
      <c r="Z1005" s="13">
        <v>5489620.6600000001</v>
      </c>
      <c r="AA1005" s="13">
        <v>0</v>
      </c>
      <c r="AB1005" s="13">
        <v>135585.35999999999</v>
      </c>
      <c r="AC1005" s="13">
        <v>3341762.72</v>
      </c>
      <c r="AD1005" s="13">
        <v>10118807.09</v>
      </c>
      <c r="AE1005" s="13">
        <v>4119008.5</v>
      </c>
      <c r="AF1005" s="13">
        <v>0</v>
      </c>
      <c r="AG1005" s="13">
        <v>57101466.870000005</v>
      </c>
      <c r="AH1005" s="13">
        <v>16948081.634000003</v>
      </c>
      <c r="AI1005" s="13">
        <v>0</v>
      </c>
      <c r="AJ1005" s="13">
        <v>0</v>
      </c>
      <c r="AK1005" s="13">
        <v>0</v>
      </c>
      <c r="AL1005" s="13">
        <v>0</v>
      </c>
      <c r="AM1005" s="13">
        <v>0</v>
      </c>
      <c r="AN1005" s="13">
        <v>0</v>
      </c>
      <c r="AO1005" s="13">
        <v>0</v>
      </c>
      <c r="AP1005" s="13">
        <v>0</v>
      </c>
      <c r="AQ1005" s="13">
        <v>0</v>
      </c>
      <c r="AR1005" s="13">
        <v>235377.09</v>
      </c>
      <c r="AS1005" s="13">
        <v>0</v>
      </c>
      <c r="AT1005" s="13">
        <v>0</v>
      </c>
      <c r="AU1005" s="13">
        <v>235377.09</v>
      </c>
      <c r="AV1005" s="13">
        <v>0</v>
      </c>
      <c r="AW1005" s="13">
        <v>0</v>
      </c>
      <c r="AX1005" s="13">
        <v>0</v>
      </c>
      <c r="AY1005" s="13">
        <v>0</v>
      </c>
      <c r="AZ1005" s="13">
        <v>235377.09</v>
      </c>
      <c r="BA1005" s="13">
        <v>16712704.544000003</v>
      </c>
      <c r="BB1005" s="13">
        <v>19278045.27</v>
      </c>
      <c r="BC1005" s="13">
        <v>35990749.814000003</v>
      </c>
      <c r="BD1005" s="13">
        <v>0</v>
      </c>
      <c r="BE1005" s="13">
        <v>0</v>
      </c>
      <c r="BF1005" s="13">
        <v>35990749.814000003</v>
      </c>
      <c r="BG1005" s="14"/>
    </row>
    <row r="1006" spans="2:59" x14ac:dyDescent="0.3">
      <c r="B1006" s="10" t="s">
        <v>119</v>
      </c>
      <c r="C1006" s="10" t="s">
        <v>124</v>
      </c>
      <c r="D1006" s="11" t="s">
        <v>975</v>
      </c>
      <c r="E1006" s="12" t="s">
        <v>309</v>
      </c>
      <c r="F1006" s="13">
        <v>1709135.16</v>
      </c>
      <c r="G1006" s="13">
        <v>2136418.62</v>
      </c>
      <c r="H1006" s="13">
        <v>3845553.7800000003</v>
      </c>
      <c r="I1006" s="13">
        <v>3564225.55</v>
      </c>
      <c r="J1006" s="13">
        <v>570622.74</v>
      </c>
      <c r="K1006" s="13">
        <v>7980402.0700000003</v>
      </c>
      <c r="L1006" s="13">
        <v>1135525.75</v>
      </c>
      <c r="M1006" s="13">
        <v>377885.8</v>
      </c>
      <c r="N1006" s="13">
        <v>7908418.96</v>
      </c>
      <c r="O1006" s="13">
        <v>1536566.02</v>
      </c>
      <c r="P1006" s="13">
        <v>10958396.529999999</v>
      </c>
      <c r="Q1006" s="13">
        <v>18938798.600000001</v>
      </c>
      <c r="R1006" s="13">
        <v>58872780</v>
      </c>
      <c r="S1006" s="13">
        <v>23112</v>
      </c>
      <c r="T1006" s="13">
        <v>0</v>
      </c>
      <c r="U1006" s="13">
        <v>1309840</v>
      </c>
      <c r="V1006" s="13">
        <v>60205732</v>
      </c>
      <c r="W1006" s="13">
        <v>79144530.599999994</v>
      </c>
      <c r="X1006" s="13">
        <v>29963290.850000001</v>
      </c>
      <c r="Y1006" s="13">
        <v>1364546.46</v>
      </c>
      <c r="Z1006" s="13">
        <v>4791541.28</v>
      </c>
      <c r="AA1006" s="13">
        <v>0</v>
      </c>
      <c r="AB1006" s="13">
        <v>516112.05</v>
      </c>
      <c r="AC1006" s="13">
        <v>2719334.5</v>
      </c>
      <c r="AD1006" s="13">
        <v>9391534.2899999991</v>
      </c>
      <c r="AE1006" s="13">
        <v>14547320.689999999</v>
      </c>
      <c r="AF1006" s="13">
        <v>0</v>
      </c>
      <c r="AG1006" s="13">
        <v>53902145.829999998</v>
      </c>
      <c r="AH1006" s="13">
        <v>25242384.769999996</v>
      </c>
      <c r="AI1006" s="13">
        <v>980693.93</v>
      </c>
      <c r="AJ1006" s="13">
        <v>0</v>
      </c>
      <c r="AK1006" s="13">
        <v>0</v>
      </c>
      <c r="AL1006" s="13">
        <v>980693.93</v>
      </c>
      <c r="AM1006" s="13">
        <v>0</v>
      </c>
      <c r="AN1006" s="13">
        <v>0</v>
      </c>
      <c r="AO1006" s="13">
        <v>0</v>
      </c>
      <c r="AP1006" s="13">
        <v>0</v>
      </c>
      <c r="AQ1006" s="13">
        <v>980693.93</v>
      </c>
      <c r="AR1006" s="13">
        <v>8082330.0500000007</v>
      </c>
      <c r="AS1006" s="13">
        <v>0</v>
      </c>
      <c r="AT1006" s="13">
        <v>0</v>
      </c>
      <c r="AU1006" s="13">
        <v>8082330.0500000007</v>
      </c>
      <c r="AV1006" s="13">
        <v>0</v>
      </c>
      <c r="AW1006" s="13">
        <v>0</v>
      </c>
      <c r="AX1006" s="13">
        <v>0</v>
      </c>
      <c r="AY1006" s="13">
        <v>0</v>
      </c>
      <c r="AZ1006" s="13">
        <v>8082330.0500000007</v>
      </c>
      <c r="BA1006" s="13">
        <v>18140748.649999995</v>
      </c>
      <c r="BB1006" s="13">
        <v>20163534.700000003</v>
      </c>
      <c r="BC1006" s="13">
        <v>38304283.349999994</v>
      </c>
      <c r="BD1006" s="13">
        <v>16106454.16</v>
      </c>
      <c r="BE1006" s="13">
        <v>4034377.77</v>
      </c>
      <c r="BF1006" s="13">
        <v>18163451.419999994</v>
      </c>
      <c r="BG1006" s="14"/>
    </row>
    <row r="1007" spans="2:59" x14ac:dyDescent="0.3">
      <c r="B1007" s="10" t="s">
        <v>119</v>
      </c>
      <c r="C1007" s="10" t="s">
        <v>124</v>
      </c>
      <c r="D1007" s="11" t="s">
        <v>976</v>
      </c>
      <c r="E1007" s="12" t="s">
        <v>309</v>
      </c>
      <c r="F1007" s="13">
        <v>1188013.432</v>
      </c>
      <c r="G1007" s="13">
        <v>1484902.69</v>
      </c>
      <c r="H1007" s="13">
        <v>2672916.122</v>
      </c>
      <c r="I1007" s="13">
        <v>620341.15</v>
      </c>
      <c r="J1007" s="13">
        <v>194178.52</v>
      </c>
      <c r="K1007" s="13">
        <v>3487435.7919999999</v>
      </c>
      <c r="L1007" s="13">
        <v>488256.59</v>
      </c>
      <c r="M1007" s="13">
        <v>562358.5</v>
      </c>
      <c r="N1007" s="13">
        <v>2510199.14</v>
      </c>
      <c r="O1007" s="13">
        <v>136349.41999999998</v>
      </c>
      <c r="P1007" s="13">
        <v>3697163.6500000004</v>
      </c>
      <c r="Q1007" s="13">
        <v>7184599.4419999998</v>
      </c>
      <c r="R1007" s="13">
        <v>50761044</v>
      </c>
      <c r="S1007" s="13">
        <v>34384</v>
      </c>
      <c r="T1007" s="13">
        <v>0</v>
      </c>
      <c r="U1007" s="13">
        <v>0</v>
      </c>
      <c r="V1007" s="13">
        <v>50795428</v>
      </c>
      <c r="W1007" s="13">
        <v>57980027.442000002</v>
      </c>
      <c r="X1007" s="13">
        <v>27224681.77</v>
      </c>
      <c r="Y1007" s="13">
        <v>387977.38</v>
      </c>
      <c r="Z1007" s="13">
        <v>5664850</v>
      </c>
      <c r="AA1007" s="13">
        <v>0</v>
      </c>
      <c r="AB1007" s="13">
        <v>0</v>
      </c>
      <c r="AC1007" s="13">
        <v>2906533</v>
      </c>
      <c r="AD1007" s="13">
        <v>8959360.379999999</v>
      </c>
      <c r="AE1007" s="13">
        <v>11376178</v>
      </c>
      <c r="AF1007" s="13">
        <v>0</v>
      </c>
      <c r="AG1007" s="13">
        <v>47560220.149999999</v>
      </c>
      <c r="AH1007" s="13">
        <v>10419807.292000003</v>
      </c>
      <c r="AI1007" s="13">
        <v>0</v>
      </c>
      <c r="AJ1007" s="13">
        <v>0</v>
      </c>
      <c r="AK1007" s="13">
        <v>0</v>
      </c>
      <c r="AL1007" s="13">
        <v>0</v>
      </c>
      <c r="AM1007" s="13">
        <v>0</v>
      </c>
      <c r="AN1007" s="13">
        <v>0</v>
      </c>
      <c r="AO1007" s="13">
        <v>0</v>
      </c>
      <c r="AP1007" s="13">
        <v>0</v>
      </c>
      <c r="AQ1007" s="13">
        <v>0</v>
      </c>
      <c r="AR1007" s="13">
        <v>3510138</v>
      </c>
      <c r="AS1007" s="13">
        <v>0</v>
      </c>
      <c r="AT1007" s="13">
        <v>0</v>
      </c>
      <c r="AU1007" s="13">
        <v>3510138</v>
      </c>
      <c r="AV1007" s="13">
        <v>0</v>
      </c>
      <c r="AW1007" s="13">
        <v>0</v>
      </c>
      <c r="AX1007" s="13">
        <v>0</v>
      </c>
      <c r="AY1007" s="13">
        <v>0</v>
      </c>
      <c r="AZ1007" s="13">
        <v>3510138</v>
      </c>
      <c r="BA1007" s="13">
        <v>6909669.2920000032</v>
      </c>
      <c r="BB1007" s="13">
        <v>20913189</v>
      </c>
      <c r="BC1007" s="13">
        <v>27822858.292000003</v>
      </c>
      <c r="BD1007" s="13">
        <v>597638</v>
      </c>
      <c r="BE1007" s="13">
        <v>5551974</v>
      </c>
      <c r="BF1007" s="13">
        <v>21673246.292000003</v>
      </c>
      <c r="BG1007" s="14"/>
    </row>
    <row r="1008" spans="2:59" x14ac:dyDescent="0.3">
      <c r="B1008" s="10" t="s">
        <v>119</v>
      </c>
      <c r="C1008" s="10" t="s">
        <v>124</v>
      </c>
      <c r="D1008" s="11" t="s">
        <v>977</v>
      </c>
      <c r="E1008" s="12" t="s">
        <v>309</v>
      </c>
      <c r="F1008" s="13">
        <v>3198246.52</v>
      </c>
      <c r="G1008" s="13">
        <v>3997371.2450000001</v>
      </c>
      <c r="H1008" s="13">
        <v>7195617.7650000006</v>
      </c>
      <c r="I1008" s="13">
        <v>2544658.4</v>
      </c>
      <c r="J1008" s="13">
        <v>652124.06000000006</v>
      </c>
      <c r="K1008" s="13">
        <v>10392400.225000001</v>
      </c>
      <c r="L1008" s="13">
        <v>1380843.2</v>
      </c>
      <c r="M1008" s="13">
        <v>867612.51</v>
      </c>
      <c r="N1008" s="13">
        <v>2830215.8</v>
      </c>
      <c r="O1008" s="13">
        <v>1112814.92</v>
      </c>
      <c r="P1008" s="13">
        <v>6191486.4299999997</v>
      </c>
      <c r="Q1008" s="13">
        <v>16583886.655000001</v>
      </c>
      <c r="R1008" s="13">
        <v>80484748</v>
      </c>
      <c r="S1008" s="13">
        <v>0</v>
      </c>
      <c r="T1008" s="13">
        <v>0</v>
      </c>
      <c r="U1008" s="13">
        <v>0</v>
      </c>
      <c r="V1008" s="13">
        <v>80484748</v>
      </c>
      <c r="W1008" s="13">
        <v>97068634.655000001</v>
      </c>
      <c r="X1008" s="13">
        <v>51618630.5</v>
      </c>
      <c r="Y1008" s="13">
        <v>3961505.43</v>
      </c>
      <c r="Z1008" s="13">
        <v>7501683.79</v>
      </c>
      <c r="AA1008" s="13">
        <v>0</v>
      </c>
      <c r="AB1008" s="13">
        <v>0</v>
      </c>
      <c r="AC1008" s="13">
        <v>4095396.88</v>
      </c>
      <c r="AD1008" s="13">
        <v>15558586.100000001</v>
      </c>
      <c r="AE1008" s="13">
        <v>7043205.21</v>
      </c>
      <c r="AF1008" s="13">
        <v>262933.95</v>
      </c>
      <c r="AG1008" s="13">
        <v>74483355.75999999</v>
      </c>
      <c r="AH1008" s="13">
        <v>22585278.895000011</v>
      </c>
      <c r="AI1008" s="13">
        <v>0</v>
      </c>
      <c r="AJ1008" s="13">
        <v>0</v>
      </c>
      <c r="AK1008" s="13">
        <v>0</v>
      </c>
      <c r="AL1008" s="13">
        <v>0</v>
      </c>
      <c r="AM1008" s="13">
        <v>0</v>
      </c>
      <c r="AN1008" s="13">
        <v>0</v>
      </c>
      <c r="AO1008" s="13">
        <v>0</v>
      </c>
      <c r="AP1008" s="13">
        <v>0</v>
      </c>
      <c r="AQ1008" s="13">
        <v>0</v>
      </c>
      <c r="AR1008" s="13">
        <v>4834299.6500000004</v>
      </c>
      <c r="AS1008" s="13">
        <v>0</v>
      </c>
      <c r="AT1008" s="13">
        <v>0</v>
      </c>
      <c r="AU1008" s="13">
        <v>4834299.6500000004</v>
      </c>
      <c r="AV1008" s="13">
        <v>843750</v>
      </c>
      <c r="AW1008" s="13">
        <v>0</v>
      </c>
      <c r="AX1008" s="13">
        <v>843750</v>
      </c>
      <c r="AY1008" s="13">
        <v>0</v>
      </c>
      <c r="AZ1008" s="13">
        <v>5678049.6500000004</v>
      </c>
      <c r="BA1008" s="13">
        <v>16907229.245000012</v>
      </c>
      <c r="BB1008" s="13">
        <v>47893220.689999998</v>
      </c>
      <c r="BC1008" s="13">
        <v>64800449.93500001</v>
      </c>
      <c r="BD1008" s="13">
        <v>1105192.4300000002</v>
      </c>
      <c r="BE1008" s="13">
        <v>0</v>
      </c>
      <c r="BF1008" s="13">
        <v>63695257.50500001</v>
      </c>
      <c r="BG1008" s="14"/>
    </row>
    <row r="1009" spans="2:59" x14ac:dyDescent="0.3">
      <c r="B1009" s="10" t="s">
        <v>119</v>
      </c>
      <c r="C1009" s="10" t="s">
        <v>124</v>
      </c>
      <c r="D1009" s="11" t="s">
        <v>978</v>
      </c>
      <c r="E1009" s="12" t="s">
        <v>309</v>
      </c>
      <c r="F1009" s="13">
        <v>433674.45199999999</v>
      </c>
      <c r="G1009" s="13">
        <v>542093.06499999994</v>
      </c>
      <c r="H1009" s="13">
        <v>975767.51699999999</v>
      </c>
      <c r="I1009" s="13">
        <v>4622567.4000000004</v>
      </c>
      <c r="J1009" s="13">
        <v>729622.96</v>
      </c>
      <c r="K1009" s="13">
        <v>6327957.8770000003</v>
      </c>
      <c r="L1009" s="13">
        <v>1212002.32</v>
      </c>
      <c r="M1009" s="13">
        <v>1853923</v>
      </c>
      <c r="N1009" s="13">
        <v>10968268.48</v>
      </c>
      <c r="O1009" s="13">
        <v>673</v>
      </c>
      <c r="P1009" s="13">
        <v>14034866.800000001</v>
      </c>
      <c r="Q1009" s="13">
        <v>20362824.677000001</v>
      </c>
      <c r="R1009" s="13">
        <v>52349638</v>
      </c>
      <c r="S1009" s="13">
        <v>78956.36</v>
      </c>
      <c r="T1009" s="13">
        <v>0</v>
      </c>
      <c r="U1009" s="13">
        <v>0</v>
      </c>
      <c r="V1009" s="13">
        <v>52428594.359999999</v>
      </c>
      <c r="W1009" s="13">
        <v>72791419.037</v>
      </c>
      <c r="X1009" s="13">
        <v>49102372.299999997</v>
      </c>
      <c r="Y1009" s="13">
        <v>926715.01</v>
      </c>
      <c r="Z1009" s="13">
        <v>5387665.71</v>
      </c>
      <c r="AA1009" s="13">
        <v>0</v>
      </c>
      <c r="AB1009" s="13">
        <v>3070013.55</v>
      </c>
      <c r="AC1009" s="13">
        <v>2621448.9</v>
      </c>
      <c r="AD1009" s="13">
        <v>12005843.17</v>
      </c>
      <c r="AE1009" s="13">
        <v>9104476.2400000002</v>
      </c>
      <c r="AF1009" s="13">
        <v>0</v>
      </c>
      <c r="AG1009" s="13">
        <v>70212691.709999993</v>
      </c>
      <c r="AH1009" s="13">
        <v>2578727.327000007</v>
      </c>
      <c r="AI1009" s="13">
        <v>0</v>
      </c>
      <c r="AJ1009" s="13">
        <v>0</v>
      </c>
      <c r="AK1009" s="13">
        <v>0</v>
      </c>
      <c r="AL1009" s="13">
        <v>0</v>
      </c>
      <c r="AM1009" s="13">
        <v>0</v>
      </c>
      <c r="AN1009" s="13">
        <v>0</v>
      </c>
      <c r="AO1009" s="13">
        <v>0</v>
      </c>
      <c r="AP1009" s="13">
        <v>0</v>
      </c>
      <c r="AQ1009" s="13">
        <v>0</v>
      </c>
      <c r="AR1009" s="13">
        <v>132000</v>
      </c>
      <c r="AS1009" s="13">
        <v>0</v>
      </c>
      <c r="AT1009" s="13">
        <v>0</v>
      </c>
      <c r="AU1009" s="13">
        <v>132000</v>
      </c>
      <c r="AV1009" s="13">
        <v>0</v>
      </c>
      <c r="AW1009" s="13">
        <v>0</v>
      </c>
      <c r="AX1009" s="13">
        <v>0</v>
      </c>
      <c r="AY1009" s="13">
        <v>0</v>
      </c>
      <c r="AZ1009" s="13">
        <v>132000</v>
      </c>
      <c r="BA1009" s="13">
        <v>2446727.327000007</v>
      </c>
      <c r="BB1009" s="13">
        <v>9100230.7200000007</v>
      </c>
      <c r="BC1009" s="13">
        <v>11546958.047000008</v>
      </c>
      <c r="BD1009" s="13">
        <v>0</v>
      </c>
      <c r="BE1009" s="13">
        <v>0</v>
      </c>
      <c r="BF1009" s="13">
        <v>11546958.047000008</v>
      </c>
      <c r="BG1009" s="14"/>
    </row>
    <row r="1010" spans="2:59" x14ac:dyDescent="0.3">
      <c r="B1010" s="10" t="s">
        <v>119</v>
      </c>
      <c r="C1010" s="10" t="s">
        <v>124</v>
      </c>
      <c r="D1010" s="11" t="s">
        <v>979</v>
      </c>
      <c r="E1010" s="12" t="s">
        <v>309</v>
      </c>
      <c r="F1010" s="13">
        <v>812145.20799999998</v>
      </c>
      <c r="G1010" s="13">
        <v>1015181.51</v>
      </c>
      <c r="H1010" s="13">
        <v>1827326.7179999999</v>
      </c>
      <c r="I1010" s="13">
        <v>1695433.59</v>
      </c>
      <c r="J1010" s="13">
        <v>311983.48</v>
      </c>
      <c r="K1010" s="13">
        <v>3834743.7880000002</v>
      </c>
      <c r="L1010" s="13">
        <v>1446430.77</v>
      </c>
      <c r="M1010" s="13">
        <v>356020.05</v>
      </c>
      <c r="N1010" s="13">
        <v>2123473.9300000002</v>
      </c>
      <c r="O1010" s="13">
        <v>2598432.36</v>
      </c>
      <c r="P1010" s="13">
        <v>6524357.1099999994</v>
      </c>
      <c r="Q1010" s="13">
        <v>10359100.898</v>
      </c>
      <c r="R1010" s="13">
        <v>45412259</v>
      </c>
      <c r="S1010" s="13">
        <v>0</v>
      </c>
      <c r="T1010" s="13">
        <v>0</v>
      </c>
      <c r="U1010" s="13">
        <v>0</v>
      </c>
      <c r="V1010" s="13">
        <v>45412259</v>
      </c>
      <c r="W1010" s="13">
        <v>55771359.898000002</v>
      </c>
      <c r="X1010" s="13">
        <v>39332474.460000001</v>
      </c>
      <c r="Y1010" s="13">
        <v>947071.25</v>
      </c>
      <c r="Z1010" s="13">
        <v>4752744.33</v>
      </c>
      <c r="AA1010" s="13">
        <v>0</v>
      </c>
      <c r="AB1010" s="13">
        <v>0</v>
      </c>
      <c r="AC1010" s="13">
        <v>1268496.93</v>
      </c>
      <c r="AD1010" s="13">
        <v>6968312.5099999998</v>
      </c>
      <c r="AE1010" s="13">
        <v>4035251.77</v>
      </c>
      <c r="AF1010" s="13">
        <v>0</v>
      </c>
      <c r="AG1010" s="13">
        <v>50336038.740000002</v>
      </c>
      <c r="AH1010" s="13">
        <v>5435321.1579999998</v>
      </c>
      <c r="AI1010" s="13">
        <v>0</v>
      </c>
      <c r="AJ1010" s="13">
        <v>0</v>
      </c>
      <c r="AK1010" s="13">
        <v>0</v>
      </c>
      <c r="AL1010" s="13">
        <v>0</v>
      </c>
      <c r="AM1010" s="13">
        <v>0</v>
      </c>
      <c r="AN1010" s="13">
        <v>0</v>
      </c>
      <c r="AO1010" s="13">
        <v>0</v>
      </c>
      <c r="AP1010" s="13">
        <v>0</v>
      </c>
      <c r="AQ1010" s="13">
        <v>0</v>
      </c>
      <c r="AR1010" s="13">
        <v>768123</v>
      </c>
      <c r="AS1010" s="13">
        <v>0</v>
      </c>
      <c r="AT1010" s="13">
        <v>0</v>
      </c>
      <c r="AU1010" s="13">
        <v>768123</v>
      </c>
      <c r="AV1010" s="13">
        <v>0</v>
      </c>
      <c r="AW1010" s="13">
        <v>0</v>
      </c>
      <c r="AX1010" s="13">
        <v>0</v>
      </c>
      <c r="AY1010" s="13">
        <v>0</v>
      </c>
      <c r="AZ1010" s="13">
        <v>768123</v>
      </c>
      <c r="BA1010" s="13">
        <v>4667198.1579999998</v>
      </c>
      <c r="BB1010" s="13">
        <v>49376241.009999998</v>
      </c>
      <c r="BC1010" s="13">
        <v>54043439.167999998</v>
      </c>
      <c r="BD1010" s="13">
        <v>0</v>
      </c>
      <c r="BE1010" s="13">
        <v>0</v>
      </c>
      <c r="BF1010" s="13">
        <v>54043439.167999998</v>
      </c>
      <c r="BG1010" s="14"/>
    </row>
    <row r="1011" spans="2:59" x14ac:dyDescent="0.3">
      <c r="B1011" s="10" t="s">
        <v>119</v>
      </c>
      <c r="C1011" s="10" t="s">
        <v>124</v>
      </c>
      <c r="D1011" s="11" t="s">
        <v>980</v>
      </c>
      <c r="E1011" s="12" t="s">
        <v>309</v>
      </c>
      <c r="F1011" s="13">
        <v>647007.37600000005</v>
      </c>
      <c r="G1011" s="13">
        <v>808759.32</v>
      </c>
      <c r="H1011" s="13">
        <v>1455766.696</v>
      </c>
      <c r="I1011" s="13">
        <v>561484.69999999995</v>
      </c>
      <c r="J1011" s="13">
        <v>199019.25</v>
      </c>
      <c r="K1011" s="13">
        <v>2216270.6459999997</v>
      </c>
      <c r="L1011" s="13">
        <v>893499.53</v>
      </c>
      <c r="M1011" s="13">
        <v>501861.5</v>
      </c>
      <c r="N1011" s="13">
        <v>1959568.47</v>
      </c>
      <c r="O1011" s="13">
        <v>217647.03</v>
      </c>
      <c r="P1011" s="13">
        <v>3572576.53</v>
      </c>
      <c r="Q1011" s="13">
        <v>5788847.175999999</v>
      </c>
      <c r="R1011" s="13">
        <v>52849611</v>
      </c>
      <c r="S1011" s="13">
        <v>0</v>
      </c>
      <c r="T1011" s="13">
        <v>0</v>
      </c>
      <c r="U1011" s="13">
        <v>0</v>
      </c>
      <c r="V1011" s="13">
        <v>52849611</v>
      </c>
      <c r="W1011" s="13">
        <v>58638458.175999999</v>
      </c>
      <c r="X1011" s="13">
        <v>29604312.52</v>
      </c>
      <c r="Y1011" s="13">
        <v>587795.27</v>
      </c>
      <c r="Z1011" s="13">
        <v>4582203.6100000003</v>
      </c>
      <c r="AA1011" s="13">
        <v>0</v>
      </c>
      <c r="AB1011" s="13">
        <v>0</v>
      </c>
      <c r="AC1011" s="13">
        <v>3223544.09</v>
      </c>
      <c r="AD1011" s="13">
        <v>8393542.9700000007</v>
      </c>
      <c r="AE1011" s="13">
        <v>3444993.21</v>
      </c>
      <c r="AF1011" s="13">
        <v>0</v>
      </c>
      <c r="AG1011" s="13">
        <v>41442848.700000003</v>
      </c>
      <c r="AH1011" s="13">
        <v>17195609.475999996</v>
      </c>
      <c r="AI1011" s="13">
        <v>0</v>
      </c>
      <c r="AJ1011" s="13">
        <v>0</v>
      </c>
      <c r="AK1011" s="13">
        <v>0</v>
      </c>
      <c r="AL1011" s="13">
        <v>0</v>
      </c>
      <c r="AM1011" s="13">
        <v>0</v>
      </c>
      <c r="AN1011" s="13">
        <v>0</v>
      </c>
      <c r="AO1011" s="13">
        <v>0</v>
      </c>
      <c r="AP1011" s="13">
        <v>0</v>
      </c>
      <c r="AQ1011" s="13">
        <v>0</v>
      </c>
      <c r="AR1011" s="13">
        <v>7529645.0499999998</v>
      </c>
      <c r="AS1011" s="13">
        <v>0</v>
      </c>
      <c r="AT1011" s="13">
        <v>0</v>
      </c>
      <c r="AU1011" s="13">
        <v>7529645.0499999998</v>
      </c>
      <c r="AV1011" s="13">
        <v>0</v>
      </c>
      <c r="AW1011" s="13">
        <v>0</v>
      </c>
      <c r="AX1011" s="13">
        <v>0</v>
      </c>
      <c r="AY1011" s="13">
        <v>0</v>
      </c>
      <c r="AZ1011" s="13">
        <v>7529645.0499999998</v>
      </c>
      <c r="BA1011" s="13">
        <v>9665964.4259999953</v>
      </c>
      <c r="BB1011" s="13">
        <v>25753660.02</v>
      </c>
      <c r="BC1011" s="13">
        <v>35419624.445999995</v>
      </c>
      <c r="BD1011" s="13">
        <v>1272247.94</v>
      </c>
      <c r="BE1011" s="13">
        <v>5128198.24</v>
      </c>
      <c r="BF1011" s="13">
        <v>29019178.265999995</v>
      </c>
      <c r="BG1011" s="14"/>
    </row>
    <row r="1012" spans="2:59" x14ac:dyDescent="0.3">
      <c r="B1012" s="10" t="s">
        <v>119</v>
      </c>
      <c r="C1012" s="10" t="s">
        <v>124</v>
      </c>
      <c r="D1012" s="11" t="s">
        <v>981</v>
      </c>
      <c r="E1012" s="12" t="s">
        <v>309</v>
      </c>
      <c r="F1012" s="13">
        <v>1560298.01</v>
      </c>
      <c r="G1012" s="13">
        <v>1950371.9</v>
      </c>
      <c r="H1012" s="13">
        <v>3510669.91</v>
      </c>
      <c r="I1012" s="13">
        <v>2038719.7</v>
      </c>
      <c r="J1012" s="13">
        <v>929636.3</v>
      </c>
      <c r="K1012" s="13">
        <v>6479025.9100000001</v>
      </c>
      <c r="L1012" s="13">
        <v>1550296.25</v>
      </c>
      <c r="M1012" s="13">
        <v>9167800.2400000002</v>
      </c>
      <c r="N1012" s="13">
        <v>0</v>
      </c>
      <c r="O1012" s="13">
        <v>162902.96</v>
      </c>
      <c r="P1012" s="13">
        <v>10880999.450000001</v>
      </c>
      <c r="Q1012" s="13">
        <v>17360025.359999999</v>
      </c>
      <c r="R1012" s="13">
        <v>79447177</v>
      </c>
      <c r="S1012" s="13">
        <v>143450.38</v>
      </c>
      <c r="T1012" s="13">
        <v>0</v>
      </c>
      <c r="U1012" s="13">
        <v>0</v>
      </c>
      <c r="V1012" s="13">
        <v>79590627.379999995</v>
      </c>
      <c r="W1012" s="13">
        <v>96950652.739999995</v>
      </c>
      <c r="X1012" s="13">
        <v>41149628.880000003</v>
      </c>
      <c r="Y1012" s="13">
        <v>1289149.96</v>
      </c>
      <c r="Z1012" s="13">
        <v>7835401.7000000002</v>
      </c>
      <c r="AA1012" s="13">
        <v>0</v>
      </c>
      <c r="AB1012" s="13">
        <v>652189.09</v>
      </c>
      <c r="AC1012" s="13">
        <v>4919111.3899999997</v>
      </c>
      <c r="AD1012" s="13">
        <v>14695852.140000001</v>
      </c>
      <c r="AE1012" s="13">
        <v>23468104.079999998</v>
      </c>
      <c r="AF1012" s="13">
        <v>727109.29</v>
      </c>
      <c r="AG1012" s="13">
        <v>80040694.390000001</v>
      </c>
      <c r="AH1012" s="13">
        <v>16909958.349999994</v>
      </c>
      <c r="AI1012" s="13">
        <v>0</v>
      </c>
      <c r="AJ1012" s="13">
        <v>0</v>
      </c>
      <c r="AK1012" s="13">
        <v>0</v>
      </c>
      <c r="AL1012" s="13">
        <v>0</v>
      </c>
      <c r="AM1012" s="13">
        <v>0</v>
      </c>
      <c r="AN1012" s="13">
        <v>0</v>
      </c>
      <c r="AO1012" s="13">
        <v>0</v>
      </c>
      <c r="AP1012" s="13">
        <v>0</v>
      </c>
      <c r="AQ1012" s="13">
        <v>0</v>
      </c>
      <c r="AR1012" s="13">
        <v>13357176.07</v>
      </c>
      <c r="AS1012" s="13">
        <v>0</v>
      </c>
      <c r="AT1012" s="13">
        <v>0</v>
      </c>
      <c r="AU1012" s="13">
        <v>13357176.07</v>
      </c>
      <c r="AV1012" s="13">
        <v>1629926.36</v>
      </c>
      <c r="AW1012" s="13">
        <v>0</v>
      </c>
      <c r="AX1012" s="13">
        <v>1629926.36</v>
      </c>
      <c r="AY1012" s="13">
        <v>0</v>
      </c>
      <c r="AZ1012" s="13">
        <v>14987102.43</v>
      </c>
      <c r="BA1012" s="13">
        <v>1922855.9199999943</v>
      </c>
      <c r="BB1012" s="13">
        <v>20117704.91</v>
      </c>
      <c r="BC1012" s="13">
        <v>22040560.829999994</v>
      </c>
      <c r="BD1012" s="13">
        <v>1084232.31</v>
      </c>
      <c r="BE1012" s="13">
        <v>2920639.96</v>
      </c>
      <c r="BF1012" s="13">
        <v>18035688.559999995</v>
      </c>
      <c r="BG1012" s="14"/>
    </row>
    <row r="1013" spans="2:59" x14ac:dyDescent="0.3">
      <c r="B1013" s="10" t="s">
        <v>119</v>
      </c>
      <c r="C1013" s="10" t="s">
        <v>124</v>
      </c>
      <c r="D1013" s="11" t="s">
        <v>982</v>
      </c>
      <c r="E1013" s="12" t="s">
        <v>309</v>
      </c>
      <c r="F1013" s="13">
        <v>2175082.2080000001</v>
      </c>
      <c r="G1013" s="13">
        <v>3038798.2650000001</v>
      </c>
      <c r="H1013" s="13">
        <v>5213880.4730000002</v>
      </c>
      <c r="I1013" s="13">
        <v>1105115.67</v>
      </c>
      <c r="J1013" s="13">
        <v>1184308.42</v>
      </c>
      <c r="K1013" s="13">
        <v>7503304.5630000001</v>
      </c>
      <c r="L1013" s="13">
        <v>995299.89</v>
      </c>
      <c r="M1013" s="13">
        <v>336569</v>
      </c>
      <c r="N1013" s="13">
        <v>3612629.2</v>
      </c>
      <c r="O1013" s="13">
        <v>0</v>
      </c>
      <c r="P1013" s="13">
        <v>4944498.09</v>
      </c>
      <c r="Q1013" s="13">
        <v>12447802.653000001</v>
      </c>
      <c r="R1013" s="13">
        <v>89375579</v>
      </c>
      <c r="S1013" s="13">
        <v>0</v>
      </c>
      <c r="T1013" s="13">
        <v>0</v>
      </c>
      <c r="U1013" s="13">
        <v>0</v>
      </c>
      <c r="V1013" s="13">
        <v>89375579</v>
      </c>
      <c r="W1013" s="13">
        <v>101823381.653</v>
      </c>
      <c r="X1013" s="13">
        <v>36231795.939999998</v>
      </c>
      <c r="Y1013" s="13">
        <v>1763363.21</v>
      </c>
      <c r="Z1013" s="13">
        <v>7351294.96</v>
      </c>
      <c r="AA1013" s="13">
        <v>0</v>
      </c>
      <c r="AB1013" s="13">
        <v>0</v>
      </c>
      <c r="AC1013" s="13">
        <v>4447748.96</v>
      </c>
      <c r="AD1013" s="13">
        <v>13562407.129999999</v>
      </c>
      <c r="AE1013" s="13">
        <v>7242798.9199999999</v>
      </c>
      <c r="AF1013" s="13">
        <v>0</v>
      </c>
      <c r="AG1013" s="13">
        <v>57037001.989999995</v>
      </c>
      <c r="AH1013" s="13">
        <v>44786379.663000003</v>
      </c>
      <c r="AI1013" s="13">
        <v>0</v>
      </c>
      <c r="AJ1013" s="13">
        <v>0</v>
      </c>
      <c r="AK1013" s="13">
        <v>0</v>
      </c>
      <c r="AL1013" s="13">
        <v>0</v>
      </c>
      <c r="AM1013" s="13">
        <v>0</v>
      </c>
      <c r="AN1013" s="13">
        <v>0</v>
      </c>
      <c r="AO1013" s="13">
        <v>0</v>
      </c>
      <c r="AP1013" s="13">
        <v>0</v>
      </c>
      <c r="AQ1013" s="13">
        <v>0</v>
      </c>
      <c r="AR1013" s="13">
        <v>232174.2</v>
      </c>
      <c r="AS1013" s="13">
        <v>0</v>
      </c>
      <c r="AT1013" s="13">
        <v>0</v>
      </c>
      <c r="AU1013" s="13">
        <v>232174.2</v>
      </c>
      <c r="AV1013" s="13">
        <v>0</v>
      </c>
      <c r="AW1013" s="13">
        <v>0</v>
      </c>
      <c r="AX1013" s="13">
        <v>0</v>
      </c>
      <c r="AY1013" s="13">
        <v>0</v>
      </c>
      <c r="AZ1013" s="13">
        <v>232174.2</v>
      </c>
      <c r="BA1013" s="13">
        <v>44554205.463</v>
      </c>
      <c r="BB1013" s="13">
        <v>7876984.9000000004</v>
      </c>
      <c r="BC1013" s="13">
        <v>52431190.362999998</v>
      </c>
      <c r="BD1013" s="13">
        <v>1144594</v>
      </c>
      <c r="BE1013" s="13">
        <v>1085319</v>
      </c>
      <c r="BF1013" s="13">
        <v>50201277.362999998</v>
      </c>
      <c r="BG1013" s="14"/>
    </row>
    <row r="1014" spans="2:59" x14ac:dyDescent="0.3">
      <c r="B1014" s="10" t="s">
        <v>119</v>
      </c>
      <c r="C1014" s="10" t="s">
        <v>124</v>
      </c>
      <c r="D1014" s="11" t="s">
        <v>983</v>
      </c>
      <c r="E1014" s="12" t="s">
        <v>309</v>
      </c>
      <c r="F1014" s="13">
        <v>2601184.4840000002</v>
      </c>
      <c r="G1014" s="13">
        <v>3251474.8450000002</v>
      </c>
      <c r="H1014" s="13">
        <v>5852659.3289999999</v>
      </c>
      <c r="I1014" s="13">
        <v>2318757.5299999998</v>
      </c>
      <c r="J1014" s="13">
        <v>812626.76</v>
      </c>
      <c r="K1014" s="13">
        <v>8984043.618999999</v>
      </c>
      <c r="L1014" s="13">
        <v>1020540.01</v>
      </c>
      <c r="M1014" s="13">
        <v>511002.77</v>
      </c>
      <c r="N1014" s="13">
        <v>4682758.1100000003</v>
      </c>
      <c r="O1014" s="13">
        <v>402479.79</v>
      </c>
      <c r="P1014" s="13">
        <v>6616780.6800000006</v>
      </c>
      <c r="Q1014" s="13">
        <v>15600824.298999999</v>
      </c>
      <c r="R1014" s="13">
        <v>43351756</v>
      </c>
      <c r="S1014" s="13">
        <v>13973.1</v>
      </c>
      <c r="T1014" s="13">
        <v>0</v>
      </c>
      <c r="U1014" s="13">
        <v>0</v>
      </c>
      <c r="V1014" s="13">
        <v>43365729.100000001</v>
      </c>
      <c r="W1014" s="13">
        <v>58966553.399000004</v>
      </c>
      <c r="X1014" s="13">
        <v>26887419.59</v>
      </c>
      <c r="Y1014" s="13">
        <v>1456660.89</v>
      </c>
      <c r="Z1014" s="13">
        <v>3824456.23</v>
      </c>
      <c r="AA1014" s="13">
        <v>0</v>
      </c>
      <c r="AB1014" s="13">
        <v>0</v>
      </c>
      <c r="AC1014" s="13">
        <v>1929908.91</v>
      </c>
      <c r="AD1014" s="13">
        <v>7211026.0300000003</v>
      </c>
      <c r="AE1014" s="13">
        <v>9883010.6500000004</v>
      </c>
      <c r="AF1014" s="13">
        <v>998570.53</v>
      </c>
      <c r="AG1014" s="13">
        <v>44980026.799999997</v>
      </c>
      <c r="AH1014" s="13">
        <v>13986526.599000007</v>
      </c>
      <c r="AI1014" s="13">
        <v>0</v>
      </c>
      <c r="AJ1014" s="13">
        <v>0</v>
      </c>
      <c r="AK1014" s="13">
        <v>0</v>
      </c>
      <c r="AL1014" s="13">
        <v>0</v>
      </c>
      <c r="AM1014" s="13">
        <v>0</v>
      </c>
      <c r="AN1014" s="13">
        <v>0</v>
      </c>
      <c r="AO1014" s="13">
        <v>0</v>
      </c>
      <c r="AP1014" s="13">
        <v>0</v>
      </c>
      <c r="AQ1014" s="13">
        <v>0</v>
      </c>
      <c r="AR1014" s="13">
        <v>3159109.33</v>
      </c>
      <c r="AS1014" s="13">
        <v>0</v>
      </c>
      <c r="AT1014" s="13">
        <v>0</v>
      </c>
      <c r="AU1014" s="13">
        <v>3159109.33</v>
      </c>
      <c r="AV1014" s="13">
        <v>2166070.6800000002</v>
      </c>
      <c r="AW1014" s="13">
        <v>0</v>
      </c>
      <c r="AX1014" s="13">
        <v>2166070.6800000002</v>
      </c>
      <c r="AY1014" s="13">
        <v>0</v>
      </c>
      <c r="AZ1014" s="13">
        <v>5325180.01</v>
      </c>
      <c r="BA1014" s="13">
        <v>8661346.5890000071</v>
      </c>
      <c r="BB1014" s="13">
        <v>15702697.609999999</v>
      </c>
      <c r="BC1014" s="13">
        <v>24364044.199000008</v>
      </c>
      <c r="BD1014" s="13">
        <v>1955877.17</v>
      </c>
      <c r="BE1014" s="13">
        <v>15485500.49</v>
      </c>
      <c r="BF1014" s="13">
        <v>6922666.5390000064</v>
      </c>
      <c r="BG1014" s="14"/>
    </row>
    <row r="1015" spans="2:59" x14ac:dyDescent="0.3">
      <c r="B1015" s="10" t="s">
        <v>119</v>
      </c>
      <c r="C1015" s="10" t="s">
        <v>124</v>
      </c>
      <c r="D1015" s="11" t="s">
        <v>678</v>
      </c>
      <c r="E1015" s="12" t="s">
        <v>309</v>
      </c>
      <c r="F1015" s="13">
        <v>384547.6</v>
      </c>
      <c r="G1015" s="13">
        <v>480684.5</v>
      </c>
      <c r="H1015" s="13">
        <v>865232.1</v>
      </c>
      <c r="I1015" s="13">
        <v>559674.78</v>
      </c>
      <c r="J1015" s="13">
        <v>226476.33</v>
      </c>
      <c r="K1015" s="13">
        <v>1651383.21</v>
      </c>
      <c r="L1015" s="13">
        <v>510617.07</v>
      </c>
      <c r="M1015" s="13">
        <v>1356257.46</v>
      </c>
      <c r="N1015" s="13">
        <v>0</v>
      </c>
      <c r="O1015" s="13">
        <v>250755.94</v>
      </c>
      <c r="P1015" s="13">
        <v>2117630.4700000002</v>
      </c>
      <c r="Q1015" s="13">
        <v>3769013.68</v>
      </c>
      <c r="R1015" s="13">
        <v>46670294</v>
      </c>
      <c r="S1015" s="13">
        <v>10911.61</v>
      </c>
      <c r="T1015" s="13">
        <v>0</v>
      </c>
      <c r="U1015" s="13">
        <v>0</v>
      </c>
      <c r="V1015" s="13">
        <v>46681205.609999999</v>
      </c>
      <c r="W1015" s="13">
        <v>50450219.289999999</v>
      </c>
      <c r="X1015" s="13">
        <v>38061379.079999998</v>
      </c>
      <c r="Y1015" s="13">
        <v>741131.75</v>
      </c>
      <c r="Z1015" s="13">
        <v>3272567.88</v>
      </c>
      <c r="AA1015" s="13">
        <v>0</v>
      </c>
      <c r="AB1015" s="13">
        <v>0</v>
      </c>
      <c r="AC1015" s="13">
        <v>1739839.35</v>
      </c>
      <c r="AD1015" s="13">
        <v>5753538.9800000004</v>
      </c>
      <c r="AE1015" s="13">
        <v>2383416.91</v>
      </c>
      <c r="AF1015" s="13">
        <v>0</v>
      </c>
      <c r="AG1015" s="13">
        <v>46198334.969999999</v>
      </c>
      <c r="AH1015" s="13">
        <v>4251884.32</v>
      </c>
      <c r="AI1015" s="13">
        <v>0</v>
      </c>
      <c r="AJ1015" s="13">
        <v>0</v>
      </c>
      <c r="AK1015" s="13">
        <v>0</v>
      </c>
      <c r="AL1015" s="13">
        <v>0</v>
      </c>
      <c r="AM1015" s="13">
        <v>0</v>
      </c>
      <c r="AN1015" s="13">
        <v>0</v>
      </c>
      <c r="AO1015" s="13">
        <v>0</v>
      </c>
      <c r="AP1015" s="13">
        <v>0</v>
      </c>
      <c r="AQ1015" s="13">
        <v>0</v>
      </c>
      <c r="AR1015" s="13">
        <v>21000</v>
      </c>
      <c r="AS1015" s="13">
        <v>0</v>
      </c>
      <c r="AT1015" s="13">
        <v>0</v>
      </c>
      <c r="AU1015" s="13">
        <v>21000</v>
      </c>
      <c r="AV1015" s="13">
        <v>0</v>
      </c>
      <c r="AW1015" s="13">
        <v>0</v>
      </c>
      <c r="AX1015" s="13">
        <v>0</v>
      </c>
      <c r="AY1015" s="13">
        <v>0</v>
      </c>
      <c r="AZ1015" s="13">
        <v>21000</v>
      </c>
      <c r="BA1015" s="13">
        <v>4230884.32</v>
      </c>
      <c r="BB1015" s="13">
        <v>26113755.23</v>
      </c>
      <c r="BC1015" s="13">
        <v>30344639.550000001</v>
      </c>
      <c r="BD1015" s="13">
        <v>2333312.89</v>
      </c>
      <c r="BE1015" s="13">
        <v>0</v>
      </c>
      <c r="BF1015" s="13">
        <v>28011326.66</v>
      </c>
      <c r="BG1015" s="14"/>
    </row>
    <row r="1016" spans="2:59" x14ac:dyDescent="0.3">
      <c r="B1016" s="10" t="s">
        <v>119</v>
      </c>
      <c r="C1016" s="10" t="s">
        <v>124</v>
      </c>
      <c r="D1016" s="11" t="s">
        <v>984</v>
      </c>
      <c r="E1016" s="12" t="s">
        <v>309</v>
      </c>
      <c r="F1016" s="13">
        <v>1132978</v>
      </c>
      <c r="G1016" s="13">
        <v>1416222.33</v>
      </c>
      <c r="H1016" s="13">
        <v>2549200.33</v>
      </c>
      <c r="I1016" s="13">
        <v>1441744.15</v>
      </c>
      <c r="J1016" s="13">
        <v>659480.03</v>
      </c>
      <c r="K1016" s="13">
        <v>4650424.51</v>
      </c>
      <c r="L1016" s="13">
        <v>300449.65999999997</v>
      </c>
      <c r="M1016" s="13">
        <v>554057.56999999995</v>
      </c>
      <c r="N1016" s="13">
        <v>6923262.1299999999</v>
      </c>
      <c r="O1016" s="13">
        <v>1588226.79</v>
      </c>
      <c r="P1016" s="13">
        <v>9365996.1499999985</v>
      </c>
      <c r="Q1016" s="13">
        <v>14016420.659999998</v>
      </c>
      <c r="R1016" s="13">
        <v>66260268</v>
      </c>
      <c r="S1016" s="13">
        <v>0</v>
      </c>
      <c r="T1016" s="13">
        <v>290025</v>
      </c>
      <c r="U1016" s="13">
        <v>0</v>
      </c>
      <c r="V1016" s="13">
        <v>66550293</v>
      </c>
      <c r="W1016" s="13">
        <v>80566713.659999996</v>
      </c>
      <c r="X1016" s="13">
        <v>36120177.289999999</v>
      </c>
      <c r="Y1016" s="13">
        <v>1098471.9099999999</v>
      </c>
      <c r="Z1016" s="13">
        <v>7310313.5999999996</v>
      </c>
      <c r="AA1016" s="13">
        <v>0</v>
      </c>
      <c r="AB1016" s="13">
        <v>1245623.5</v>
      </c>
      <c r="AC1016" s="13">
        <v>1882180.91</v>
      </c>
      <c r="AD1016" s="13">
        <v>11536589.92</v>
      </c>
      <c r="AE1016" s="13">
        <v>12120223.029999999</v>
      </c>
      <c r="AF1016" s="13">
        <v>0</v>
      </c>
      <c r="AG1016" s="13">
        <v>59776990.240000002</v>
      </c>
      <c r="AH1016" s="13">
        <v>20789723.419999994</v>
      </c>
      <c r="AI1016" s="13">
        <v>0</v>
      </c>
      <c r="AJ1016" s="13">
        <v>0</v>
      </c>
      <c r="AK1016" s="13">
        <v>0</v>
      </c>
      <c r="AL1016" s="13">
        <v>0</v>
      </c>
      <c r="AM1016" s="13">
        <v>0</v>
      </c>
      <c r="AN1016" s="13">
        <v>0</v>
      </c>
      <c r="AO1016" s="13">
        <v>0</v>
      </c>
      <c r="AP1016" s="13">
        <v>0</v>
      </c>
      <c r="AQ1016" s="13">
        <v>0</v>
      </c>
      <c r="AR1016" s="13">
        <v>7676126.9699999997</v>
      </c>
      <c r="AS1016" s="13">
        <v>0</v>
      </c>
      <c r="AT1016" s="13">
        <v>0</v>
      </c>
      <c r="AU1016" s="13">
        <v>7676126.9699999997</v>
      </c>
      <c r="AV1016" s="13">
        <v>0</v>
      </c>
      <c r="AW1016" s="13">
        <v>0</v>
      </c>
      <c r="AX1016" s="13">
        <v>0</v>
      </c>
      <c r="AY1016" s="13">
        <v>0</v>
      </c>
      <c r="AZ1016" s="13">
        <v>7676126.9699999997</v>
      </c>
      <c r="BA1016" s="13">
        <v>13113596.449999996</v>
      </c>
      <c r="BB1016" s="13">
        <v>43468950.129999995</v>
      </c>
      <c r="BC1016" s="13">
        <v>56582546.579999991</v>
      </c>
      <c r="BD1016" s="13">
        <v>0</v>
      </c>
      <c r="BE1016" s="13">
        <v>0</v>
      </c>
      <c r="BF1016" s="13">
        <v>56582546.579999991</v>
      </c>
      <c r="BG1016" s="14"/>
    </row>
    <row r="1017" spans="2:59" x14ac:dyDescent="0.3">
      <c r="B1017" s="10" t="s">
        <v>119</v>
      </c>
      <c r="C1017" s="10" t="s">
        <v>124</v>
      </c>
      <c r="D1017" s="11" t="s">
        <v>985</v>
      </c>
      <c r="E1017" s="12" t="s">
        <v>309</v>
      </c>
      <c r="F1017" s="13">
        <v>697039.66</v>
      </c>
      <c r="G1017" s="13">
        <v>871299.57499999995</v>
      </c>
      <c r="H1017" s="13">
        <v>1568339.2349999999</v>
      </c>
      <c r="I1017" s="13">
        <v>710149.96</v>
      </c>
      <c r="J1017" s="13">
        <v>337209.58</v>
      </c>
      <c r="K1017" s="13">
        <v>2615698.7749999999</v>
      </c>
      <c r="L1017" s="13">
        <v>1248491.3</v>
      </c>
      <c r="M1017" s="13">
        <v>325537.09000000003</v>
      </c>
      <c r="N1017" s="13">
        <v>1448958.5</v>
      </c>
      <c r="O1017" s="13">
        <v>0</v>
      </c>
      <c r="P1017" s="13">
        <v>3022986.89</v>
      </c>
      <c r="Q1017" s="13">
        <v>5638685.665</v>
      </c>
      <c r="R1017" s="13">
        <v>54038208</v>
      </c>
      <c r="S1017" s="13">
        <v>0</v>
      </c>
      <c r="T1017" s="13">
        <v>0</v>
      </c>
      <c r="U1017" s="13">
        <v>0</v>
      </c>
      <c r="V1017" s="13">
        <v>54038208</v>
      </c>
      <c r="W1017" s="13">
        <v>59676893.664999999</v>
      </c>
      <c r="X1017" s="13">
        <v>41593764.57</v>
      </c>
      <c r="Y1017" s="13">
        <v>837383.93</v>
      </c>
      <c r="Z1017" s="13">
        <v>5412476.0899999999</v>
      </c>
      <c r="AA1017" s="13">
        <v>0</v>
      </c>
      <c r="AB1017" s="13">
        <v>0</v>
      </c>
      <c r="AC1017" s="13">
        <v>2643845.4</v>
      </c>
      <c r="AD1017" s="13">
        <v>8893705.4199999999</v>
      </c>
      <c r="AE1017" s="13">
        <v>5189175.05</v>
      </c>
      <c r="AF1017" s="13">
        <v>0</v>
      </c>
      <c r="AG1017" s="13">
        <v>55676645.039999999</v>
      </c>
      <c r="AH1017" s="13">
        <v>4000248.625</v>
      </c>
      <c r="AI1017" s="13">
        <v>0</v>
      </c>
      <c r="AJ1017" s="13">
        <v>0</v>
      </c>
      <c r="AK1017" s="13">
        <v>0</v>
      </c>
      <c r="AL1017" s="13">
        <v>0</v>
      </c>
      <c r="AM1017" s="13">
        <v>0</v>
      </c>
      <c r="AN1017" s="13">
        <v>0</v>
      </c>
      <c r="AO1017" s="13">
        <v>0</v>
      </c>
      <c r="AP1017" s="13">
        <v>0</v>
      </c>
      <c r="AQ1017" s="13">
        <v>0</v>
      </c>
      <c r="AR1017" s="13">
        <v>199009</v>
      </c>
      <c r="AS1017" s="13">
        <v>0</v>
      </c>
      <c r="AT1017" s="13">
        <v>0</v>
      </c>
      <c r="AU1017" s="13">
        <v>199009</v>
      </c>
      <c r="AV1017" s="13">
        <v>3165737.94</v>
      </c>
      <c r="AW1017" s="13">
        <v>0</v>
      </c>
      <c r="AX1017" s="13">
        <v>3165737.94</v>
      </c>
      <c r="AY1017" s="13">
        <v>0</v>
      </c>
      <c r="AZ1017" s="13">
        <v>3364746.94</v>
      </c>
      <c r="BA1017" s="13">
        <v>635501.68500000006</v>
      </c>
      <c r="BB1017" s="13">
        <v>11995883.050000001</v>
      </c>
      <c r="BC1017" s="13">
        <v>12631384.735000001</v>
      </c>
      <c r="BD1017" s="13">
        <v>214258.2</v>
      </c>
      <c r="BE1017" s="13">
        <v>982753.71</v>
      </c>
      <c r="BF1017" s="13">
        <v>11434372.825000003</v>
      </c>
      <c r="BG1017" s="14"/>
    </row>
    <row r="1018" spans="2:59" x14ac:dyDescent="0.3">
      <c r="B1018" s="10" t="s">
        <v>119</v>
      </c>
      <c r="C1018" s="10" t="s">
        <v>124</v>
      </c>
      <c r="D1018" s="11" t="s">
        <v>986</v>
      </c>
      <c r="E1018" s="12" t="s">
        <v>309</v>
      </c>
      <c r="F1018" s="13">
        <v>1876103.9080000001</v>
      </c>
      <c r="G1018" s="13">
        <v>2345129.8849999998</v>
      </c>
      <c r="H1018" s="13">
        <v>4221233.7929999996</v>
      </c>
      <c r="I1018" s="13">
        <v>3669392.78</v>
      </c>
      <c r="J1018" s="13">
        <v>539356.11</v>
      </c>
      <c r="K1018" s="13">
        <v>8429982.6829999983</v>
      </c>
      <c r="L1018" s="13">
        <v>2017878.6</v>
      </c>
      <c r="M1018" s="13">
        <v>839991.13</v>
      </c>
      <c r="N1018" s="13">
        <v>7363947.9699999997</v>
      </c>
      <c r="O1018" s="13">
        <v>465969.66</v>
      </c>
      <c r="P1018" s="13">
        <v>10687787.359999999</v>
      </c>
      <c r="Q1018" s="13">
        <v>19117770.042999998</v>
      </c>
      <c r="R1018" s="13">
        <v>80942926</v>
      </c>
      <c r="S1018" s="13">
        <v>0</v>
      </c>
      <c r="T1018" s="13">
        <v>0</v>
      </c>
      <c r="U1018" s="13">
        <v>0</v>
      </c>
      <c r="V1018" s="13">
        <v>80942926</v>
      </c>
      <c r="W1018" s="13">
        <v>100060696.043</v>
      </c>
      <c r="X1018" s="13">
        <v>52282878.460000001</v>
      </c>
      <c r="Y1018" s="13">
        <v>2002251.87</v>
      </c>
      <c r="Z1018" s="13">
        <v>11774662.640000001</v>
      </c>
      <c r="AA1018" s="13">
        <v>0</v>
      </c>
      <c r="AB1018" s="13">
        <v>1510416.14</v>
      </c>
      <c r="AC1018" s="13">
        <v>3558511.11</v>
      </c>
      <c r="AD1018" s="13">
        <v>18845841.760000002</v>
      </c>
      <c r="AE1018" s="13">
        <v>23266317.879999999</v>
      </c>
      <c r="AF1018" s="13">
        <v>0</v>
      </c>
      <c r="AG1018" s="13">
        <v>94395038.099999994</v>
      </c>
      <c r="AH1018" s="13">
        <v>5665657.9430000037</v>
      </c>
      <c r="AI1018" s="13">
        <v>0</v>
      </c>
      <c r="AJ1018" s="13">
        <v>0</v>
      </c>
      <c r="AK1018" s="13">
        <v>0</v>
      </c>
      <c r="AL1018" s="13">
        <v>0</v>
      </c>
      <c r="AM1018" s="13">
        <v>0</v>
      </c>
      <c r="AN1018" s="13">
        <v>0</v>
      </c>
      <c r="AO1018" s="13">
        <v>0</v>
      </c>
      <c r="AP1018" s="13">
        <v>0</v>
      </c>
      <c r="AQ1018" s="13">
        <v>0</v>
      </c>
      <c r="AR1018" s="13">
        <v>9866932.209999999</v>
      </c>
      <c r="AS1018" s="13">
        <v>0</v>
      </c>
      <c r="AT1018" s="13">
        <v>0</v>
      </c>
      <c r="AU1018" s="13">
        <v>9866932.209999999</v>
      </c>
      <c r="AV1018" s="13">
        <v>0</v>
      </c>
      <c r="AW1018" s="13">
        <v>0</v>
      </c>
      <c r="AX1018" s="13">
        <v>0</v>
      </c>
      <c r="AY1018" s="13">
        <v>0</v>
      </c>
      <c r="AZ1018" s="13">
        <v>9866932.209999999</v>
      </c>
      <c r="BA1018" s="13">
        <v>-4201274.2669999953</v>
      </c>
      <c r="BB1018" s="13">
        <v>40955060</v>
      </c>
      <c r="BC1018" s="13">
        <v>36753785.733000003</v>
      </c>
      <c r="BD1018" s="13">
        <v>0</v>
      </c>
      <c r="BE1018" s="13">
        <v>3032187.39</v>
      </c>
      <c r="BF1018" s="13">
        <v>33721598.343000002</v>
      </c>
      <c r="BG1018" s="14"/>
    </row>
    <row r="1019" spans="2:59" x14ac:dyDescent="0.3">
      <c r="B1019" s="10" t="s">
        <v>119</v>
      </c>
      <c r="C1019" s="10" t="s">
        <v>124</v>
      </c>
      <c r="D1019" s="11" t="s">
        <v>987</v>
      </c>
      <c r="E1019" s="12" t="s">
        <v>309</v>
      </c>
      <c r="F1019" s="13">
        <v>1168931.696</v>
      </c>
      <c r="G1019" s="13">
        <v>1460497.875</v>
      </c>
      <c r="H1019" s="13">
        <v>2629429.571</v>
      </c>
      <c r="I1019" s="13">
        <v>905986.11</v>
      </c>
      <c r="J1019" s="13">
        <v>267370.46999999997</v>
      </c>
      <c r="K1019" s="13">
        <v>3802786.1509999996</v>
      </c>
      <c r="L1019" s="13">
        <v>509750.89</v>
      </c>
      <c r="M1019" s="13">
        <v>238494.82</v>
      </c>
      <c r="N1019" s="13">
        <v>5249240.53</v>
      </c>
      <c r="O1019" s="13">
        <v>161387.34</v>
      </c>
      <c r="P1019" s="13">
        <v>6158873.5800000001</v>
      </c>
      <c r="Q1019" s="13">
        <v>9961659.7309999987</v>
      </c>
      <c r="R1019" s="13">
        <v>36748104</v>
      </c>
      <c r="S1019" s="13">
        <v>0</v>
      </c>
      <c r="T1019" s="13">
        <v>0</v>
      </c>
      <c r="U1019" s="13">
        <v>0</v>
      </c>
      <c r="V1019" s="13">
        <v>36748104</v>
      </c>
      <c r="W1019" s="13">
        <v>46709763.730999999</v>
      </c>
      <c r="X1019" s="13">
        <v>25381184.879999999</v>
      </c>
      <c r="Y1019" s="13">
        <v>1683807.94</v>
      </c>
      <c r="Z1019" s="13">
        <v>2088420.6</v>
      </c>
      <c r="AA1019" s="13">
        <v>0</v>
      </c>
      <c r="AB1019" s="13">
        <v>969572.22</v>
      </c>
      <c r="AC1019" s="13">
        <v>3418337.77</v>
      </c>
      <c r="AD1019" s="13">
        <v>8160138.5299999993</v>
      </c>
      <c r="AE1019" s="13">
        <v>13408890.380000001</v>
      </c>
      <c r="AF1019" s="13">
        <v>0</v>
      </c>
      <c r="AG1019" s="13">
        <v>46950213.789999999</v>
      </c>
      <c r="AH1019" s="13">
        <v>-240450.05900000036</v>
      </c>
      <c r="AI1019" s="13">
        <v>0</v>
      </c>
      <c r="AJ1019" s="13">
        <v>0</v>
      </c>
      <c r="AK1019" s="13">
        <v>0</v>
      </c>
      <c r="AL1019" s="13">
        <v>0</v>
      </c>
      <c r="AM1019" s="13">
        <v>0</v>
      </c>
      <c r="AN1019" s="13">
        <v>0</v>
      </c>
      <c r="AO1019" s="13">
        <v>0</v>
      </c>
      <c r="AP1019" s="13">
        <v>0</v>
      </c>
      <c r="AQ1019" s="13">
        <v>0</v>
      </c>
      <c r="AR1019" s="13">
        <v>210937</v>
      </c>
      <c r="AS1019" s="13">
        <v>0</v>
      </c>
      <c r="AT1019" s="13">
        <v>0</v>
      </c>
      <c r="AU1019" s="13">
        <v>210937</v>
      </c>
      <c r="AV1019" s="13">
        <v>0</v>
      </c>
      <c r="AW1019" s="13">
        <v>0</v>
      </c>
      <c r="AX1019" s="13">
        <v>0</v>
      </c>
      <c r="AY1019" s="13">
        <v>0</v>
      </c>
      <c r="AZ1019" s="13">
        <v>210937</v>
      </c>
      <c r="BA1019" s="13">
        <v>-451387.05900000036</v>
      </c>
      <c r="BB1019" s="13">
        <v>16176034.84</v>
      </c>
      <c r="BC1019" s="13">
        <v>15724647.780999999</v>
      </c>
      <c r="BD1019" s="13">
        <v>1806948.25</v>
      </c>
      <c r="BE1019" s="13">
        <v>0</v>
      </c>
      <c r="BF1019" s="13">
        <v>13917699.530999999</v>
      </c>
      <c r="BG1019" s="14"/>
    </row>
    <row r="1020" spans="2:59" x14ac:dyDescent="0.3">
      <c r="B1020" s="10" t="s">
        <v>119</v>
      </c>
      <c r="C1020" s="10" t="s">
        <v>124</v>
      </c>
      <c r="D1020" s="11" t="s">
        <v>988</v>
      </c>
      <c r="E1020" s="12" t="s">
        <v>309</v>
      </c>
      <c r="F1020" s="13">
        <v>1069760.916</v>
      </c>
      <c r="G1020" s="13">
        <v>1337200.645</v>
      </c>
      <c r="H1020" s="13">
        <v>2406961.5609999998</v>
      </c>
      <c r="I1020" s="13">
        <v>1288343.53</v>
      </c>
      <c r="J1020" s="13">
        <v>183786.6</v>
      </c>
      <c r="K1020" s="13">
        <v>3879091.6910000001</v>
      </c>
      <c r="L1020" s="13">
        <v>470143.29</v>
      </c>
      <c r="M1020" s="13">
        <v>365100</v>
      </c>
      <c r="N1020" s="13">
        <v>675985.25</v>
      </c>
      <c r="O1020" s="13">
        <v>99479.959999999992</v>
      </c>
      <c r="P1020" s="13">
        <v>1610708.5</v>
      </c>
      <c r="Q1020" s="13">
        <v>5489800.1909999996</v>
      </c>
      <c r="R1020" s="13">
        <v>38193515</v>
      </c>
      <c r="S1020" s="13">
        <v>11150.65</v>
      </c>
      <c r="T1020" s="13">
        <v>0</v>
      </c>
      <c r="U1020" s="13">
        <v>0</v>
      </c>
      <c r="V1020" s="13">
        <v>38204665.649999999</v>
      </c>
      <c r="W1020" s="13">
        <v>43694465.840999998</v>
      </c>
      <c r="X1020" s="13">
        <v>26443717.199999999</v>
      </c>
      <c r="Y1020" s="13">
        <v>1367873.33</v>
      </c>
      <c r="Z1020" s="13">
        <v>2290410.17</v>
      </c>
      <c r="AA1020" s="13">
        <v>0</v>
      </c>
      <c r="AB1020" s="13">
        <v>0</v>
      </c>
      <c r="AC1020" s="13">
        <v>2293063.4</v>
      </c>
      <c r="AD1020" s="13">
        <v>5951346.9000000004</v>
      </c>
      <c r="AE1020" s="13">
        <v>8012459.2699999996</v>
      </c>
      <c r="AF1020" s="13">
        <v>0</v>
      </c>
      <c r="AG1020" s="13">
        <v>40407523.370000005</v>
      </c>
      <c r="AH1020" s="13">
        <v>3286942.4709999934</v>
      </c>
      <c r="AI1020" s="13">
        <v>0</v>
      </c>
      <c r="AJ1020" s="13">
        <v>0</v>
      </c>
      <c r="AK1020" s="13">
        <v>0</v>
      </c>
      <c r="AL1020" s="13">
        <v>0</v>
      </c>
      <c r="AM1020" s="13">
        <v>0</v>
      </c>
      <c r="AN1020" s="13">
        <v>0</v>
      </c>
      <c r="AO1020" s="13">
        <v>0</v>
      </c>
      <c r="AP1020" s="13">
        <v>0</v>
      </c>
      <c r="AQ1020" s="13">
        <v>0</v>
      </c>
      <c r="AR1020" s="13">
        <v>3767609.83</v>
      </c>
      <c r="AS1020" s="13">
        <v>0</v>
      </c>
      <c r="AT1020" s="13">
        <v>0</v>
      </c>
      <c r="AU1020" s="13">
        <v>3767609.83</v>
      </c>
      <c r="AV1020" s="13">
        <v>0</v>
      </c>
      <c r="AW1020" s="13">
        <v>0</v>
      </c>
      <c r="AX1020" s="13">
        <v>0</v>
      </c>
      <c r="AY1020" s="13">
        <v>0</v>
      </c>
      <c r="AZ1020" s="13">
        <v>3767609.83</v>
      </c>
      <c r="BA1020" s="13">
        <v>-480667.35900000669</v>
      </c>
      <c r="BB1020" s="13">
        <v>24934710.259999998</v>
      </c>
      <c r="BC1020" s="13">
        <v>24454042.900999993</v>
      </c>
      <c r="BD1020" s="13">
        <v>848445.43999999994</v>
      </c>
      <c r="BE1020" s="13">
        <v>3708577.05</v>
      </c>
      <c r="BF1020" s="13">
        <v>19897020.410999991</v>
      </c>
      <c r="BG1020" s="14"/>
    </row>
    <row r="1021" spans="2:59" x14ac:dyDescent="0.3">
      <c r="B1021" s="10" t="s">
        <v>119</v>
      </c>
      <c r="C1021" s="10" t="s">
        <v>124</v>
      </c>
      <c r="D1021" s="11" t="s">
        <v>989</v>
      </c>
      <c r="E1021" s="12" t="s">
        <v>309</v>
      </c>
      <c r="F1021" s="13">
        <v>5061717.18</v>
      </c>
      <c r="G1021" s="13">
        <v>6327146.4749999996</v>
      </c>
      <c r="H1021" s="13">
        <v>11388863.654999999</v>
      </c>
      <c r="I1021" s="13">
        <v>6111831.3799999999</v>
      </c>
      <c r="J1021" s="13">
        <v>1094977.94</v>
      </c>
      <c r="K1021" s="13">
        <v>18595672.975000001</v>
      </c>
      <c r="L1021" s="13">
        <v>3222497.68</v>
      </c>
      <c r="M1021" s="13">
        <v>1602941.78</v>
      </c>
      <c r="N1021" s="13">
        <v>9937575.6400000006</v>
      </c>
      <c r="O1021" s="13">
        <v>834579.65</v>
      </c>
      <c r="P1021" s="13">
        <v>15597594.750000002</v>
      </c>
      <c r="Q1021" s="13">
        <v>34193267.725000001</v>
      </c>
      <c r="R1021" s="13">
        <v>89639273</v>
      </c>
      <c r="S1021" s="13">
        <v>115999.67999999999</v>
      </c>
      <c r="T1021" s="13">
        <v>6890800</v>
      </c>
      <c r="U1021" s="13">
        <v>0</v>
      </c>
      <c r="V1021" s="13">
        <v>96646072.680000007</v>
      </c>
      <c r="W1021" s="13">
        <v>130839340.405</v>
      </c>
      <c r="X1021" s="13">
        <v>79264961.959999993</v>
      </c>
      <c r="Y1021" s="13">
        <v>2883330.24</v>
      </c>
      <c r="Z1021" s="13">
        <v>8730288.4700000007</v>
      </c>
      <c r="AA1021" s="13">
        <v>0</v>
      </c>
      <c r="AB1021" s="13">
        <v>0</v>
      </c>
      <c r="AC1021" s="13">
        <v>2830430.31</v>
      </c>
      <c r="AD1021" s="13">
        <v>14444049.020000001</v>
      </c>
      <c r="AE1021" s="13">
        <v>16270244.33</v>
      </c>
      <c r="AF1021" s="13">
        <v>0</v>
      </c>
      <c r="AG1021" s="13">
        <v>109979255.30999999</v>
      </c>
      <c r="AH1021" s="13">
        <v>20860085.095000014</v>
      </c>
      <c r="AI1021" s="13">
        <v>216934.71</v>
      </c>
      <c r="AJ1021" s="13">
        <v>0</v>
      </c>
      <c r="AK1021" s="13">
        <v>0</v>
      </c>
      <c r="AL1021" s="13">
        <v>216934.71</v>
      </c>
      <c r="AM1021" s="13">
        <v>0</v>
      </c>
      <c r="AN1021" s="13">
        <v>0</v>
      </c>
      <c r="AO1021" s="13">
        <v>0</v>
      </c>
      <c r="AP1021" s="13">
        <v>0</v>
      </c>
      <c r="AQ1021" s="13">
        <v>216934.71</v>
      </c>
      <c r="AR1021" s="13">
        <v>949698.92999999993</v>
      </c>
      <c r="AS1021" s="13">
        <v>0</v>
      </c>
      <c r="AT1021" s="13">
        <v>0</v>
      </c>
      <c r="AU1021" s="13">
        <v>949698.92999999993</v>
      </c>
      <c r="AV1021" s="13">
        <v>2546132.1</v>
      </c>
      <c r="AW1021" s="13">
        <v>0</v>
      </c>
      <c r="AX1021" s="13">
        <v>2546132.1</v>
      </c>
      <c r="AY1021" s="13">
        <v>0</v>
      </c>
      <c r="AZ1021" s="13">
        <v>3495831.0300000003</v>
      </c>
      <c r="BA1021" s="13">
        <v>17581188.775000013</v>
      </c>
      <c r="BB1021" s="13">
        <v>92827919.960000008</v>
      </c>
      <c r="BC1021" s="13">
        <v>110409108.73500001</v>
      </c>
      <c r="BD1021" s="13">
        <v>491424.9</v>
      </c>
      <c r="BE1021" s="13">
        <v>13124584.08</v>
      </c>
      <c r="BF1021" s="13">
        <v>96793099.75500001</v>
      </c>
      <c r="BG1021" s="14"/>
    </row>
    <row r="1022" spans="2:59" x14ac:dyDescent="0.3">
      <c r="B1022" s="10" t="s">
        <v>119</v>
      </c>
      <c r="C1022" s="10" t="s">
        <v>124</v>
      </c>
      <c r="D1022" s="11" t="s">
        <v>990</v>
      </c>
      <c r="E1022" s="12" t="s">
        <v>309</v>
      </c>
      <c r="F1022" s="13">
        <v>5775280.4879999999</v>
      </c>
      <c r="G1022" s="13">
        <v>7219099.9450000003</v>
      </c>
      <c r="H1022" s="13">
        <v>12994380.433</v>
      </c>
      <c r="I1022" s="13">
        <v>21367696.309999999</v>
      </c>
      <c r="J1022" s="13">
        <v>753504.88</v>
      </c>
      <c r="K1022" s="13">
        <v>35115581.623000003</v>
      </c>
      <c r="L1022" s="13">
        <v>1688932.16</v>
      </c>
      <c r="M1022" s="13">
        <v>2397666.67</v>
      </c>
      <c r="N1022" s="13">
        <v>1981088.24</v>
      </c>
      <c r="O1022" s="13">
        <v>488442.82</v>
      </c>
      <c r="P1022" s="13">
        <v>6556129.8900000006</v>
      </c>
      <c r="Q1022" s="13">
        <v>41671711.513000004</v>
      </c>
      <c r="R1022" s="13">
        <v>51442680</v>
      </c>
      <c r="S1022" s="13">
        <v>0</v>
      </c>
      <c r="T1022" s="13">
        <v>0</v>
      </c>
      <c r="U1022" s="13">
        <v>0</v>
      </c>
      <c r="V1022" s="13">
        <v>51442680</v>
      </c>
      <c r="W1022" s="13">
        <v>93114391.513000011</v>
      </c>
      <c r="X1022" s="13">
        <v>52635482.579999998</v>
      </c>
      <c r="Y1022" s="13">
        <v>5760188.0499999998</v>
      </c>
      <c r="Z1022" s="13">
        <v>8217237.1200000001</v>
      </c>
      <c r="AA1022" s="13">
        <v>0</v>
      </c>
      <c r="AB1022" s="13">
        <v>0</v>
      </c>
      <c r="AC1022" s="13">
        <v>4241637.8</v>
      </c>
      <c r="AD1022" s="13">
        <v>18219062.969999999</v>
      </c>
      <c r="AE1022" s="13">
        <v>11636444.91</v>
      </c>
      <c r="AF1022" s="13">
        <v>0</v>
      </c>
      <c r="AG1022" s="13">
        <v>82490990.459999993</v>
      </c>
      <c r="AH1022" s="13">
        <v>10623401.053000018</v>
      </c>
      <c r="AI1022" s="13">
        <v>0</v>
      </c>
      <c r="AJ1022" s="13">
        <v>0</v>
      </c>
      <c r="AK1022" s="13">
        <v>0</v>
      </c>
      <c r="AL1022" s="13">
        <v>0</v>
      </c>
      <c r="AM1022" s="13">
        <v>0</v>
      </c>
      <c r="AN1022" s="13">
        <v>0</v>
      </c>
      <c r="AO1022" s="13">
        <v>0</v>
      </c>
      <c r="AP1022" s="13">
        <v>0</v>
      </c>
      <c r="AQ1022" s="13">
        <v>0</v>
      </c>
      <c r="AR1022" s="13">
        <v>5038891.8099999996</v>
      </c>
      <c r="AS1022" s="13">
        <v>0</v>
      </c>
      <c r="AT1022" s="13">
        <v>0</v>
      </c>
      <c r="AU1022" s="13">
        <v>5038891.8099999996</v>
      </c>
      <c r="AV1022" s="13">
        <v>0</v>
      </c>
      <c r="AW1022" s="13">
        <v>0</v>
      </c>
      <c r="AX1022" s="13">
        <v>0</v>
      </c>
      <c r="AY1022" s="13">
        <v>0</v>
      </c>
      <c r="AZ1022" s="13">
        <v>5038891.8099999996</v>
      </c>
      <c r="BA1022" s="13">
        <v>5584509.2430000184</v>
      </c>
      <c r="BB1022" s="13">
        <v>65685020.850000001</v>
      </c>
      <c r="BC1022" s="13">
        <v>71269530.093000025</v>
      </c>
      <c r="BD1022" s="13">
        <v>6474328.8300000001</v>
      </c>
      <c r="BE1022" s="13">
        <v>0</v>
      </c>
      <c r="BF1022" s="13">
        <v>64795201.263000026</v>
      </c>
      <c r="BG1022" s="14"/>
    </row>
    <row r="1023" spans="2:59" x14ac:dyDescent="0.3">
      <c r="B1023" s="10" t="s">
        <v>119</v>
      </c>
      <c r="C1023" s="10" t="s">
        <v>124</v>
      </c>
      <c r="D1023" s="11" t="s">
        <v>991</v>
      </c>
      <c r="E1023" s="12" t="s">
        <v>309</v>
      </c>
      <c r="F1023" s="13">
        <v>1944775.436</v>
      </c>
      <c r="G1023" s="13">
        <v>2315002.5</v>
      </c>
      <c r="H1023" s="13">
        <v>4259777.9359999998</v>
      </c>
      <c r="I1023" s="13">
        <v>3906102.24</v>
      </c>
      <c r="J1023" s="13">
        <v>0</v>
      </c>
      <c r="K1023" s="13">
        <v>8165880.176</v>
      </c>
      <c r="L1023" s="13">
        <v>2578091.9500000002</v>
      </c>
      <c r="M1023" s="13">
        <v>1507063.89</v>
      </c>
      <c r="N1023" s="13">
        <v>7174690.75</v>
      </c>
      <c r="O1023" s="13">
        <v>559459.31000000006</v>
      </c>
      <c r="P1023" s="13">
        <v>11819305.9</v>
      </c>
      <c r="Q1023" s="13">
        <v>19985186.076000001</v>
      </c>
      <c r="R1023" s="13">
        <v>82372749.150000006</v>
      </c>
      <c r="S1023" s="13">
        <v>0</v>
      </c>
      <c r="T1023" s="13">
        <v>0</v>
      </c>
      <c r="U1023" s="13">
        <v>0</v>
      </c>
      <c r="V1023" s="13">
        <v>82372749.150000006</v>
      </c>
      <c r="W1023" s="13">
        <v>102357935.22600001</v>
      </c>
      <c r="X1023" s="13">
        <v>45308409.520000003</v>
      </c>
      <c r="Y1023" s="13">
        <v>2533005.9</v>
      </c>
      <c r="Z1023" s="13">
        <v>9000765.7200000007</v>
      </c>
      <c r="AA1023" s="13">
        <v>0</v>
      </c>
      <c r="AB1023" s="13">
        <v>5300994.58</v>
      </c>
      <c r="AC1023" s="13">
        <v>4605470.51</v>
      </c>
      <c r="AD1023" s="13">
        <v>21440236.710000001</v>
      </c>
      <c r="AE1023" s="13">
        <v>18327639.420000002</v>
      </c>
      <c r="AF1023" s="13">
        <v>0</v>
      </c>
      <c r="AG1023" s="13">
        <v>85076285.650000006</v>
      </c>
      <c r="AH1023" s="13">
        <v>17281649.576000005</v>
      </c>
      <c r="AI1023" s="13">
        <v>0</v>
      </c>
      <c r="AJ1023" s="13">
        <v>0</v>
      </c>
      <c r="AK1023" s="13">
        <v>0</v>
      </c>
      <c r="AL1023" s="13">
        <v>0</v>
      </c>
      <c r="AM1023" s="13">
        <v>0</v>
      </c>
      <c r="AN1023" s="13">
        <v>0</v>
      </c>
      <c r="AO1023" s="13">
        <v>0</v>
      </c>
      <c r="AP1023" s="13">
        <v>0</v>
      </c>
      <c r="AQ1023" s="13">
        <v>0</v>
      </c>
      <c r="AR1023" s="13">
        <v>479409.5</v>
      </c>
      <c r="AS1023" s="13">
        <v>0</v>
      </c>
      <c r="AT1023" s="13">
        <v>0</v>
      </c>
      <c r="AU1023" s="13">
        <v>479409.5</v>
      </c>
      <c r="AV1023" s="13">
        <v>0</v>
      </c>
      <c r="AW1023" s="13">
        <v>0</v>
      </c>
      <c r="AX1023" s="13">
        <v>0</v>
      </c>
      <c r="AY1023" s="13">
        <v>0</v>
      </c>
      <c r="AZ1023" s="13">
        <v>479409.5</v>
      </c>
      <c r="BA1023" s="13">
        <v>16802240.076000005</v>
      </c>
      <c r="BB1023" s="13">
        <v>62667663.829999998</v>
      </c>
      <c r="BC1023" s="13">
        <v>79469903.906000003</v>
      </c>
      <c r="BD1023" s="13">
        <v>3640022.4</v>
      </c>
      <c r="BE1023" s="13">
        <v>4534567.78</v>
      </c>
      <c r="BF1023" s="13">
        <v>71295313.725999996</v>
      </c>
      <c r="BG1023" s="14"/>
    </row>
    <row r="1024" spans="2:59" x14ac:dyDescent="0.3">
      <c r="B1024" s="10" t="s">
        <v>119</v>
      </c>
      <c r="C1024" s="10" t="s">
        <v>124</v>
      </c>
      <c r="D1024" s="11" t="s">
        <v>992</v>
      </c>
      <c r="E1024" s="12" t="s">
        <v>309</v>
      </c>
      <c r="F1024" s="13">
        <v>438999.82400000002</v>
      </c>
      <c r="G1024" s="13">
        <v>548747.48</v>
      </c>
      <c r="H1024" s="13">
        <v>987747.304</v>
      </c>
      <c r="I1024" s="13">
        <v>658898.43999999994</v>
      </c>
      <c r="J1024" s="13">
        <v>260599.18</v>
      </c>
      <c r="K1024" s="13">
        <v>1907244.9239999999</v>
      </c>
      <c r="L1024" s="13">
        <v>1108745.3999999999</v>
      </c>
      <c r="M1024" s="13">
        <v>304405.53000000003</v>
      </c>
      <c r="N1024" s="13">
        <v>3622760.5</v>
      </c>
      <c r="O1024" s="13">
        <v>168118.94</v>
      </c>
      <c r="P1024" s="13">
        <v>5204030.37</v>
      </c>
      <c r="Q1024" s="13">
        <v>7111275.2939999998</v>
      </c>
      <c r="R1024" s="13">
        <v>53104968</v>
      </c>
      <c r="S1024" s="13">
        <v>0</v>
      </c>
      <c r="T1024" s="13">
        <v>0</v>
      </c>
      <c r="U1024" s="13">
        <v>0</v>
      </c>
      <c r="V1024" s="13">
        <v>53104968</v>
      </c>
      <c r="W1024" s="13">
        <v>60216243.294</v>
      </c>
      <c r="X1024" s="13">
        <v>45023359.969999999</v>
      </c>
      <c r="Y1024" s="13">
        <v>512566.11</v>
      </c>
      <c r="Z1024" s="13">
        <v>4717430.4800000004</v>
      </c>
      <c r="AA1024" s="13">
        <v>0</v>
      </c>
      <c r="AB1024" s="13">
        <v>0</v>
      </c>
      <c r="AC1024" s="13">
        <v>1909671</v>
      </c>
      <c r="AD1024" s="13">
        <v>7139667.5900000008</v>
      </c>
      <c r="AE1024" s="13">
        <v>3678001.1</v>
      </c>
      <c r="AF1024" s="13">
        <v>0</v>
      </c>
      <c r="AG1024" s="13">
        <v>55841028.660000004</v>
      </c>
      <c r="AH1024" s="13">
        <v>4375214.6339999959</v>
      </c>
      <c r="AI1024" s="13">
        <v>0</v>
      </c>
      <c r="AJ1024" s="13">
        <v>0</v>
      </c>
      <c r="AK1024" s="13">
        <v>0</v>
      </c>
      <c r="AL1024" s="13">
        <v>0</v>
      </c>
      <c r="AM1024" s="13">
        <v>0</v>
      </c>
      <c r="AN1024" s="13">
        <v>0</v>
      </c>
      <c r="AO1024" s="13">
        <v>0</v>
      </c>
      <c r="AP1024" s="13">
        <v>0</v>
      </c>
      <c r="AQ1024" s="13">
        <v>0</v>
      </c>
      <c r="AR1024" s="13">
        <v>146500</v>
      </c>
      <c r="AS1024" s="13">
        <v>0</v>
      </c>
      <c r="AT1024" s="13">
        <v>0</v>
      </c>
      <c r="AU1024" s="13">
        <v>146500</v>
      </c>
      <c r="AV1024" s="13">
        <v>0</v>
      </c>
      <c r="AW1024" s="13">
        <v>0</v>
      </c>
      <c r="AX1024" s="13">
        <v>0</v>
      </c>
      <c r="AY1024" s="13">
        <v>0</v>
      </c>
      <c r="AZ1024" s="13">
        <v>146500</v>
      </c>
      <c r="BA1024" s="13">
        <v>4228714.6339999959</v>
      </c>
      <c r="BB1024" s="13">
        <v>10505265.379999999</v>
      </c>
      <c r="BC1024" s="13">
        <v>14733980.013999995</v>
      </c>
      <c r="BD1024" s="13">
        <v>126255.11</v>
      </c>
      <c r="BE1024" s="13">
        <v>0</v>
      </c>
      <c r="BF1024" s="13">
        <v>14607724.903999995</v>
      </c>
      <c r="BG1024" s="14"/>
    </row>
    <row r="1025" spans="2:59" x14ac:dyDescent="0.3">
      <c r="B1025" s="10" t="s">
        <v>119</v>
      </c>
      <c r="C1025" s="10" t="s">
        <v>124</v>
      </c>
      <c r="D1025" s="11" t="s">
        <v>993</v>
      </c>
      <c r="E1025" s="12" t="s">
        <v>309</v>
      </c>
      <c r="F1025" s="13">
        <v>962909.63199999998</v>
      </c>
      <c r="G1025" s="13">
        <v>1203636.915</v>
      </c>
      <c r="H1025" s="13">
        <v>2166546.5470000003</v>
      </c>
      <c r="I1025" s="13">
        <v>1331571.6499999999</v>
      </c>
      <c r="J1025" s="13">
        <v>214275.53</v>
      </c>
      <c r="K1025" s="13">
        <v>3712393.727</v>
      </c>
      <c r="L1025" s="13">
        <v>516000.43</v>
      </c>
      <c r="M1025" s="13">
        <v>406419.84</v>
      </c>
      <c r="N1025" s="13">
        <v>2091790.35</v>
      </c>
      <c r="O1025" s="13">
        <v>0</v>
      </c>
      <c r="P1025" s="13">
        <v>3014210.62</v>
      </c>
      <c r="Q1025" s="13">
        <v>6726604.3470000001</v>
      </c>
      <c r="R1025" s="13">
        <v>50409917.5</v>
      </c>
      <c r="S1025" s="13">
        <v>0</v>
      </c>
      <c r="T1025" s="13">
        <v>0</v>
      </c>
      <c r="U1025" s="13">
        <v>0</v>
      </c>
      <c r="V1025" s="13">
        <v>50409917.5</v>
      </c>
      <c r="W1025" s="13">
        <v>57136521.847000003</v>
      </c>
      <c r="X1025" s="13">
        <v>43979057.799999997</v>
      </c>
      <c r="Y1025" s="13">
        <v>1351780.54</v>
      </c>
      <c r="Z1025" s="13">
        <v>2921716.43</v>
      </c>
      <c r="AA1025" s="13">
        <v>0</v>
      </c>
      <c r="AB1025" s="13">
        <v>3804765.34</v>
      </c>
      <c r="AC1025" s="13">
        <v>1780276.35</v>
      </c>
      <c r="AD1025" s="13">
        <v>9858538.6600000001</v>
      </c>
      <c r="AE1025" s="13">
        <v>5460594.2300000004</v>
      </c>
      <c r="AF1025" s="13">
        <v>0</v>
      </c>
      <c r="AG1025" s="13">
        <v>59298190.689999998</v>
      </c>
      <c r="AH1025" s="13">
        <v>-2161668.8429999948</v>
      </c>
      <c r="AI1025" s="13">
        <v>0</v>
      </c>
      <c r="AJ1025" s="13">
        <v>0</v>
      </c>
      <c r="AK1025" s="13">
        <v>0</v>
      </c>
      <c r="AL1025" s="13">
        <v>0</v>
      </c>
      <c r="AM1025" s="13">
        <v>0</v>
      </c>
      <c r="AN1025" s="13">
        <v>0</v>
      </c>
      <c r="AO1025" s="13">
        <v>0</v>
      </c>
      <c r="AP1025" s="13">
        <v>0</v>
      </c>
      <c r="AQ1025" s="13">
        <v>0</v>
      </c>
      <c r="AR1025" s="13">
        <v>620000.25</v>
      </c>
      <c r="AS1025" s="13">
        <v>0</v>
      </c>
      <c r="AT1025" s="13">
        <v>0</v>
      </c>
      <c r="AU1025" s="13">
        <v>620000.25</v>
      </c>
      <c r="AV1025" s="13">
        <v>0</v>
      </c>
      <c r="AW1025" s="13">
        <v>0</v>
      </c>
      <c r="AX1025" s="13">
        <v>0</v>
      </c>
      <c r="AY1025" s="13">
        <v>0</v>
      </c>
      <c r="AZ1025" s="13">
        <v>620000.25</v>
      </c>
      <c r="BA1025" s="13">
        <v>-2781669.0929999948</v>
      </c>
      <c r="BB1025" s="13">
        <v>6556816.79</v>
      </c>
      <c r="BC1025" s="13">
        <v>3775147.6970000053</v>
      </c>
      <c r="BD1025" s="13">
        <v>855667.96</v>
      </c>
      <c r="BE1025" s="13">
        <v>0</v>
      </c>
      <c r="BF1025" s="13">
        <v>2919479.7370000053</v>
      </c>
      <c r="BG1025" s="14"/>
    </row>
    <row r="1026" spans="2:59" x14ac:dyDescent="0.3">
      <c r="B1026" s="10" t="s">
        <v>119</v>
      </c>
      <c r="C1026" s="10" t="s">
        <v>124</v>
      </c>
      <c r="D1026" s="11" t="s">
        <v>994</v>
      </c>
      <c r="E1026" s="12" t="s">
        <v>309</v>
      </c>
      <c r="F1026" s="13">
        <v>1358454.9720000001</v>
      </c>
      <c r="G1026" s="13">
        <v>1698068.72</v>
      </c>
      <c r="H1026" s="13">
        <v>3056523.6919999998</v>
      </c>
      <c r="I1026" s="13">
        <v>1616320.22</v>
      </c>
      <c r="J1026" s="13">
        <v>479682.33</v>
      </c>
      <c r="K1026" s="13">
        <v>5152526.2419999996</v>
      </c>
      <c r="L1026" s="13">
        <v>1309256.8500000001</v>
      </c>
      <c r="M1026" s="13">
        <v>749836.81</v>
      </c>
      <c r="N1026" s="13">
        <v>2213097.7000000002</v>
      </c>
      <c r="O1026" s="13">
        <v>456717.71</v>
      </c>
      <c r="P1026" s="13">
        <v>4728909.07</v>
      </c>
      <c r="Q1026" s="13">
        <v>9881435.311999999</v>
      </c>
      <c r="R1026" s="13">
        <v>76640496</v>
      </c>
      <c r="S1026" s="13">
        <v>11958.62</v>
      </c>
      <c r="T1026" s="13">
        <v>0</v>
      </c>
      <c r="U1026" s="13">
        <v>0</v>
      </c>
      <c r="V1026" s="13">
        <v>76652454.620000005</v>
      </c>
      <c r="W1026" s="13">
        <v>86533889.932000011</v>
      </c>
      <c r="X1026" s="13">
        <v>48000421.960000001</v>
      </c>
      <c r="Y1026" s="13">
        <v>800840</v>
      </c>
      <c r="Z1026" s="13">
        <v>8758878.9700000007</v>
      </c>
      <c r="AA1026" s="13">
        <v>0</v>
      </c>
      <c r="AB1026" s="13">
        <v>0</v>
      </c>
      <c r="AC1026" s="13">
        <v>3363420.82</v>
      </c>
      <c r="AD1026" s="13">
        <v>12923139.790000001</v>
      </c>
      <c r="AE1026" s="13">
        <v>7596218.2699999996</v>
      </c>
      <c r="AF1026" s="13">
        <v>0</v>
      </c>
      <c r="AG1026" s="13">
        <v>68519780.019999996</v>
      </c>
      <c r="AH1026" s="13">
        <v>18014109.912000015</v>
      </c>
      <c r="AI1026" s="13">
        <v>0</v>
      </c>
      <c r="AJ1026" s="13">
        <v>0</v>
      </c>
      <c r="AK1026" s="13">
        <v>0</v>
      </c>
      <c r="AL1026" s="13">
        <v>0</v>
      </c>
      <c r="AM1026" s="13">
        <v>0</v>
      </c>
      <c r="AN1026" s="13">
        <v>0</v>
      </c>
      <c r="AO1026" s="13">
        <v>0</v>
      </c>
      <c r="AP1026" s="13">
        <v>0</v>
      </c>
      <c r="AQ1026" s="13">
        <v>0</v>
      </c>
      <c r="AR1026" s="13">
        <v>9229668.5</v>
      </c>
      <c r="AS1026" s="13">
        <v>0</v>
      </c>
      <c r="AT1026" s="13">
        <v>0</v>
      </c>
      <c r="AU1026" s="13">
        <v>9229668.5</v>
      </c>
      <c r="AV1026" s="13">
        <v>0</v>
      </c>
      <c r="AW1026" s="13">
        <v>0</v>
      </c>
      <c r="AX1026" s="13">
        <v>0</v>
      </c>
      <c r="AY1026" s="13">
        <v>0</v>
      </c>
      <c r="AZ1026" s="13">
        <v>9229668.5</v>
      </c>
      <c r="BA1026" s="13">
        <v>8784441.4120000154</v>
      </c>
      <c r="BB1026" s="13">
        <v>118224183.04000001</v>
      </c>
      <c r="BC1026" s="13">
        <v>127008624.45200002</v>
      </c>
      <c r="BD1026" s="13">
        <v>0</v>
      </c>
      <c r="BE1026" s="13">
        <v>0</v>
      </c>
      <c r="BF1026" s="13">
        <v>127008624.45200002</v>
      </c>
      <c r="BG1026" s="14"/>
    </row>
    <row r="1027" spans="2:59" x14ac:dyDescent="0.3">
      <c r="B1027" s="10" t="s">
        <v>119</v>
      </c>
      <c r="C1027" s="10" t="s">
        <v>124</v>
      </c>
      <c r="D1027" s="11" t="s">
        <v>600</v>
      </c>
      <c r="E1027" s="12" t="s">
        <v>309</v>
      </c>
      <c r="F1027" s="13">
        <v>1702724.284</v>
      </c>
      <c r="G1027" s="13">
        <v>2128405.2400000002</v>
      </c>
      <c r="H1027" s="13">
        <v>3831129.5240000002</v>
      </c>
      <c r="I1027" s="13">
        <v>4793033.29</v>
      </c>
      <c r="J1027" s="13">
        <v>401088.95</v>
      </c>
      <c r="K1027" s="13">
        <v>9025251.7639999986</v>
      </c>
      <c r="L1027" s="13">
        <v>1134280.5900000001</v>
      </c>
      <c r="M1027" s="13">
        <v>1436724.18</v>
      </c>
      <c r="N1027" s="13">
        <v>2104000.77</v>
      </c>
      <c r="O1027" s="13">
        <v>149449.54</v>
      </c>
      <c r="P1027" s="13">
        <v>4824455.08</v>
      </c>
      <c r="Q1027" s="13">
        <v>13849706.843999999</v>
      </c>
      <c r="R1027" s="13">
        <v>38987352</v>
      </c>
      <c r="S1027" s="13">
        <v>0</v>
      </c>
      <c r="T1027" s="13">
        <v>0</v>
      </c>
      <c r="U1027" s="13">
        <v>0</v>
      </c>
      <c r="V1027" s="13">
        <v>38987352</v>
      </c>
      <c r="W1027" s="13">
        <v>52837058.843999997</v>
      </c>
      <c r="X1027" s="13">
        <v>39668156.229999997</v>
      </c>
      <c r="Y1027" s="13">
        <v>1144507.56</v>
      </c>
      <c r="Z1027" s="13">
        <v>3530302.1</v>
      </c>
      <c r="AA1027" s="13">
        <v>0</v>
      </c>
      <c r="AB1027" s="13">
        <v>955931.64</v>
      </c>
      <c r="AC1027" s="13">
        <v>1833860.99</v>
      </c>
      <c r="AD1027" s="13">
        <v>7464602.29</v>
      </c>
      <c r="AE1027" s="13">
        <v>5044613.8899999997</v>
      </c>
      <c r="AF1027" s="13">
        <v>0</v>
      </c>
      <c r="AG1027" s="13">
        <v>52177372.409999996</v>
      </c>
      <c r="AH1027" s="13">
        <v>659686.43400000036</v>
      </c>
      <c r="AI1027" s="13">
        <v>0</v>
      </c>
      <c r="AJ1027" s="13">
        <v>0</v>
      </c>
      <c r="AK1027" s="13">
        <v>0</v>
      </c>
      <c r="AL1027" s="13">
        <v>0</v>
      </c>
      <c r="AM1027" s="13">
        <v>0</v>
      </c>
      <c r="AN1027" s="13">
        <v>0</v>
      </c>
      <c r="AO1027" s="13">
        <v>0</v>
      </c>
      <c r="AP1027" s="13">
        <v>0</v>
      </c>
      <c r="AQ1027" s="13">
        <v>0</v>
      </c>
      <c r="AR1027" s="13">
        <v>573208.52</v>
      </c>
      <c r="AS1027" s="13">
        <v>0</v>
      </c>
      <c r="AT1027" s="13">
        <v>0</v>
      </c>
      <c r="AU1027" s="13">
        <v>573208.52</v>
      </c>
      <c r="AV1027" s="13">
        <v>2277678.1800000002</v>
      </c>
      <c r="AW1027" s="13">
        <v>0</v>
      </c>
      <c r="AX1027" s="13">
        <v>2277678.1800000002</v>
      </c>
      <c r="AY1027" s="13">
        <v>0</v>
      </c>
      <c r="AZ1027" s="13">
        <v>2850886.7</v>
      </c>
      <c r="BA1027" s="13">
        <v>-2191200.2659999998</v>
      </c>
      <c r="BB1027" s="13">
        <v>56546088.349999994</v>
      </c>
      <c r="BC1027" s="13">
        <v>54354888.083999991</v>
      </c>
      <c r="BD1027" s="13">
        <v>2024395.55</v>
      </c>
      <c r="BE1027" s="13">
        <v>646965.17000000004</v>
      </c>
      <c r="BF1027" s="13">
        <v>51683527.363999993</v>
      </c>
      <c r="BG1027" s="14"/>
    </row>
    <row r="1028" spans="2:59" x14ac:dyDescent="0.3">
      <c r="B1028" s="10" t="s">
        <v>119</v>
      </c>
      <c r="C1028" s="10" t="s">
        <v>124</v>
      </c>
      <c r="D1028" s="11" t="s">
        <v>601</v>
      </c>
      <c r="E1028" s="12" t="s">
        <v>309</v>
      </c>
      <c r="F1028" s="13">
        <v>587753.59600000002</v>
      </c>
      <c r="G1028" s="13">
        <v>664275.30500000005</v>
      </c>
      <c r="H1028" s="13">
        <v>1252028.9010000001</v>
      </c>
      <c r="I1028" s="13">
        <v>80605</v>
      </c>
      <c r="J1028" s="13">
        <v>128603.02</v>
      </c>
      <c r="K1028" s="13">
        <v>1461236.9210000001</v>
      </c>
      <c r="L1028" s="13">
        <v>305203.17</v>
      </c>
      <c r="M1028" s="13">
        <v>215673</v>
      </c>
      <c r="N1028" s="13">
        <v>465260</v>
      </c>
      <c r="O1028" s="13">
        <v>302406.77</v>
      </c>
      <c r="P1028" s="13">
        <v>1288542.94</v>
      </c>
      <c r="Q1028" s="13">
        <v>2749779.861</v>
      </c>
      <c r="R1028" s="13">
        <v>33038752.670000002</v>
      </c>
      <c r="S1028" s="13">
        <v>0</v>
      </c>
      <c r="T1028" s="13">
        <v>0</v>
      </c>
      <c r="U1028" s="13">
        <v>0</v>
      </c>
      <c r="V1028" s="13">
        <v>33038752.670000002</v>
      </c>
      <c r="W1028" s="13">
        <v>35788532.531000003</v>
      </c>
      <c r="X1028" s="13">
        <v>23717376.760000002</v>
      </c>
      <c r="Y1028" s="13">
        <v>248639.99</v>
      </c>
      <c r="Z1028" s="13">
        <v>2141462.12</v>
      </c>
      <c r="AA1028" s="13">
        <v>0</v>
      </c>
      <c r="AB1028" s="13">
        <v>0</v>
      </c>
      <c r="AC1028" s="13">
        <v>2321547.0699999998</v>
      </c>
      <c r="AD1028" s="13">
        <v>4711649.18</v>
      </c>
      <c r="AE1028" s="13">
        <v>2106167.7000000002</v>
      </c>
      <c r="AF1028" s="13">
        <v>0</v>
      </c>
      <c r="AG1028" s="13">
        <v>30535193.640000001</v>
      </c>
      <c r="AH1028" s="13">
        <v>5253338.8910000026</v>
      </c>
      <c r="AI1028" s="13">
        <v>0</v>
      </c>
      <c r="AJ1028" s="13">
        <v>0</v>
      </c>
      <c r="AK1028" s="13">
        <v>0</v>
      </c>
      <c r="AL1028" s="13">
        <v>0</v>
      </c>
      <c r="AM1028" s="13">
        <v>0</v>
      </c>
      <c r="AN1028" s="13">
        <v>0</v>
      </c>
      <c r="AO1028" s="13">
        <v>0</v>
      </c>
      <c r="AP1028" s="13">
        <v>0</v>
      </c>
      <c r="AQ1028" s="13">
        <v>0</v>
      </c>
      <c r="AR1028" s="13">
        <v>177861</v>
      </c>
      <c r="AS1028" s="13">
        <v>0</v>
      </c>
      <c r="AT1028" s="13">
        <v>0</v>
      </c>
      <c r="AU1028" s="13">
        <v>177861</v>
      </c>
      <c r="AV1028" s="13">
        <v>0</v>
      </c>
      <c r="AW1028" s="13">
        <v>0</v>
      </c>
      <c r="AX1028" s="13">
        <v>0</v>
      </c>
      <c r="AY1028" s="13">
        <v>0</v>
      </c>
      <c r="AZ1028" s="13">
        <v>177861</v>
      </c>
      <c r="BA1028" s="13">
        <v>5075477.8910000026</v>
      </c>
      <c r="BB1028" s="13">
        <v>8949468.5300000012</v>
      </c>
      <c r="BC1028" s="13">
        <v>14024946.421000004</v>
      </c>
      <c r="BD1028" s="13">
        <v>5068402.04</v>
      </c>
      <c r="BE1028" s="13">
        <v>1564739.6</v>
      </c>
      <c r="BF1028" s="13">
        <v>7391804.7810000051</v>
      </c>
      <c r="BG1028" s="14"/>
    </row>
    <row r="1029" spans="2:59" x14ac:dyDescent="0.3">
      <c r="B1029" s="10" t="s">
        <v>119</v>
      </c>
      <c r="C1029" s="10" t="s">
        <v>124</v>
      </c>
      <c r="D1029" s="11" t="s">
        <v>482</v>
      </c>
      <c r="E1029" s="12" t="s">
        <v>309</v>
      </c>
      <c r="F1029" s="13">
        <v>2223177.08</v>
      </c>
      <c r="G1029" s="13">
        <v>2763971.56</v>
      </c>
      <c r="H1029" s="13">
        <v>4987148.6400000006</v>
      </c>
      <c r="I1029" s="13">
        <v>4383124.2300000004</v>
      </c>
      <c r="J1029" s="13">
        <v>483606.02</v>
      </c>
      <c r="K1029" s="13">
        <v>9853878.8900000006</v>
      </c>
      <c r="L1029" s="13">
        <v>5617959.9299999997</v>
      </c>
      <c r="M1029" s="13">
        <v>1698362.67</v>
      </c>
      <c r="N1029" s="13">
        <v>5824598.6299999999</v>
      </c>
      <c r="O1029" s="13">
        <v>0</v>
      </c>
      <c r="P1029" s="13">
        <v>13140921.23</v>
      </c>
      <c r="Q1029" s="13">
        <v>22994800.120000001</v>
      </c>
      <c r="R1029" s="13">
        <v>70542072</v>
      </c>
      <c r="S1029" s="13">
        <v>0</v>
      </c>
      <c r="T1029" s="13">
        <v>0</v>
      </c>
      <c r="U1029" s="13">
        <v>3110847.4</v>
      </c>
      <c r="V1029" s="13">
        <v>73652919.400000006</v>
      </c>
      <c r="W1029" s="13">
        <v>96647719.520000011</v>
      </c>
      <c r="X1029" s="13">
        <v>58851573.329999998</v>
      </c>
      <c r="Y1029" s="13">
        <v>2801000.9</v>
      </c>
      <c r="Z1029" s="13">
        <v>5222151.24</v>
      </c>
      <c r="AA1029" s="13">
        <v>0</v>
      </c>
      <c r="AB1029" s="13">
        <v>0</v>
      </c>
      <c r="AC1029" s="13">
        <v>3255278.07</v>
      </c>
      <c r="AD1029" s="13">
        <v>11278430.210000001</v>
      </c>
      <c r="AE1029" s="13">
        <v>19698009.640000001</v>
      </c>
      <c r="AF1029" s="13">
        <v>0</v>
      </c>
      <c r="AG1029" s="13">
        <v>89828013.179999992</v>
      </c>
      <c r="AH1029" s="13">
        <v>6819706.3400000185</v>
      </c>
      <c r="AI1029" s="13">
        <v>0</v>
      </c>
      <c r="AJ1029" s="13">
        <v>0</v>
      </c>
      <c r="AK1029" s="13">
        <v>0</v>
      </c>
      <c r="AL1029" s="13">
        <v>0</v>
      </c>
      <c r="AM1029" s="13">
        <v>0</v>
      </c>
      <c r="AN1029" s="13">
        <v>0</v>
      </c>
      <c r="AO1029" s="13">
        <v>0</v>
      </c>
      <c r="AP1029" s="13">
        <v>0</v>
      </c>
      <c r="AQ1029" s="13">
        <v>0</v>
      </c>
      <c r="AR1029" s="13">
        <v>685991.8</v>
      </c>
      <c r="AS1029" s="13">
        <v>0</v>
      </c>
      <c r="AT1029" s="13">
        <v>0</v>
      </c>
      <c r="AU1029" s="13">
        <v>685991.8</v>
      </c>
      <c r="AV1029" s="13">
        <v>0</v>
      </c>
      <c r="AW1029" s="13">
        <v>0</v>
      </c>
      <c r="AX1029" s="13">
        <v>0</v>
      </c>
      <c r="AY1029" s="13">
        <v>0</v>
      </c>
      <c r="AZ1029" s="13">
        <v>685991.8</v>
      </c>
      <c r="BA1029" s="13">
        <v>6133714.5400000187</v>
      </c>
      <c r="BB1029" s="13">
        <v>38018529.289999999</v>
      </c>
      <c r="BC1029" s="13">
        <v>44152243.830000021</v>
      </c>
      <c r="BD1029" s="13">
        <v>0</v>
      </c>
      <c r="BE1029" s="13">
        <v>0</v>
      </c>
      <c r="BF1029" s="13">
        <v>44152243.830000021</v>
      </c>
      <c r="BG1029" s="14"/>
    </row>
    <row r="1030" spans="2:59" x14ac:dyDescent="0.3">
      <c r="B1030" s="10" t="s">
        <v>119</v>
      </c>
      <c r="C1030" s="10" t="s">
        <v>124</v>
      </c>
      <c r="D1030" s="11" t="s">
        <v>995</v>
      </c>
      <c r="E1030" s="12" t="s">
        <v>309</v>
      </c>
      <c r="F1030" s="13">
        <v>481150.712</v>
      </c>
      <c r="G1030" s="13">
        <v>586901.84499999997</v>
      </c>
      <c r="H1030" s="13">
        <v>1068052.557</v>
      </c>
      <c r="I1030" s="13">
        <v>2529515.73</v>
      </c>
      <c r="J1030" s="13">
        <v>2159295.25</v>
      </c>
      <c r="K1030" s="13">
        <v>5756863.5370000005</v>
      </c>
      <c r="L1030" s="13">
        <v>2133478.17</v>
      </c>
      <c r="M1030" s="13">
        <v>294440.59000000003</v>
      </c>
      <c r="N1030" s="13">
        <v>4127097.84</v>
      </c>
      <c r="O1030" s="13">
        <v>64460.42</v>
      </c>
      <c r="P1030" s="13">
        <v>6619477.0199999996</v>
      </c>
      <c r="Q1030" s="13">
        <v>12376340.557</v>
      </c>
      <c r="R1030" s="13">
        <v>67701333</v>
      </c>
      <c r="S1030" s="13">
        <v>0</v>
      </c>
      <c r="T1030" s="13">
        <v>0</v>
      </c>
      <c r="U1030" s="13">
        <v>0</v>
      </c>
      <c r="V1030" s="13">
        <v>67701333</v>
      </c>
      <c r="W1030" s="13">
        <v>80077673.556999996</v>
      </c>
      <c r="X1030" s="13">
        <v>59891247.079999998</v>
      </c>
      <c r="Y1030" s="13">
        <v>800036</v>
      </c>
      <c r="Z1030" s="13">
        <v>4134689.03</v>
      </c>
      <c r="AA1030" s="13">
        <v>0</v>
      </c>
      <c r="AB1030" s="13">
        <v>0</v>
      </c>
      <c r="AC1030" s="13">
        <v>2121799.7400000002</v>
      </c>
      <c r="AD1030" s="13">
        <v>7056524.7699999996</v>
      </c>
      <c r="AE1030" s="13">
        <v>9259788.25</v>
      </c>
      <c r="AF1030" s="13">
        <v>0</v>
      </c>
      <c r="AG1030" s="13">
        <v>76207560.099999994</v>
      </c>
      <c r="AH1030" s="13">
        <v>3870113.4570000023</v>
      </c>
      <c r="AI1030" s="13">
        <v>0</v>
      </c>
      <c r="AJ1030" s="13">
        <v>0</v>
      </c>
      <c r="AK1030" s="13">
        <v>0</v>
      </c>
      <c r="AL1030" s="13">
        <v>0</v>
      </c>
      <c r="AM1030" s="13">
        <v>0</v>
      </c>
      <c r="AN1030" s="13">
        <v>0</v>
      </c>
      <c r="AO1030" s="13">
        <v>0</v>
      </c>
      <c r="AP1030" s="13">
        <v>0</v>
      </c>
      <c r="AQ1030" s="13">
        <v>0</v>
      </c>
      <c r="AR1030" s="13">
        <v>88000</v>
      </c>
      <c r="AS1030" s="13">
        <v>0</v>
      </c>
      <c r="AT1030" s="13">
        <v>0</v>
      </c>
      <c r="AU1030" s="13">
        <v>88000</v>
      </c>
      <c r="AV1030" s="13">
        <v>0</v>
      </c>
      <c r="AW1030" s="13">
        <v>0</v>
      </c>
      <c r="AX1030" s="13">
        <v>0</v>
      </c>
      <c r="AY1030" s="13">
        <v>0</v>
      </c>
      <c r="AZ1030" s="13">
        <v>88000</v>
      </c>
      <c r="BA1030" s="13">
        <v>3782113.4570000023</v>
      </c>
      <c r="BB1030" s="13">
        <v>1757526.7599999998</v>
      </c>
      <c r="BC1030" s="13">
        <v>5539640.217000002</v>
      </c>
      <c r="BD1030" s="13">
        <v>0</v>
      </c>
      <c r="BE1030" s="13">
        <v>0</v>
      </c>
      <c r="BF1030" s="13">
        <v>5539640.217000002</v>
      </c>
      <c r="BG1030" s="14"/>
    </row>
    <row r="1031" spans="2:59" x14ac:dyDescent="0.3">
      <c r="B1031" s="10" t="s">
        <v>119</v>
      </c>
      <c r="C1031" s="10" t="s">
        <v>124</v>
      </c>
      <c r="D1031" s="11" t="s">
        <v>996</v>
      </c>
      <c r="E1031" s="12" t="s">
        <v>309</v>
      </c>
      <c r="F1031" s="13">
        <v>1545522.02</v>
      </c>
      <c r="G1031" s="13">
        <v>1927013.63</v>
      </c>
      <c r="H1031" s="13">
        <v>3472535.65</v>
      </c>
      <c r="I1031" s="13">
        <v>1520216.29</v>
      </c>
      <c r="J1031" s="13">
        <v>316615.31</v>
      </c>
      <c r="K1031" s="13">
        <v>5309367.2499999991</v>
      </c>
      <c r="L1031" s="13">
        <v>1682649.83</v>
      </c>
      <c r="M1031" s="13">
        <v>1156002.95</v>
      </c>
      <c r="N1031" s="13">
        <v>4961355.5</v>
      </c>
      <c r="O1031" s="13">
        <v>3185.13</v>
      </c>
      <c r="P1031" s="13">
        <v>7803193.4100000001</v>
      </c>
      <c r="Q1031" s="13">
        <v>13112560.66</v>
      </c>
      <c r="R1031" s="13">
        <v>69581096</v>
      </c>
      <c r="S1031" s="13">
        <v>0</v>
      </c>
      <c r="T1031" s="13">
        <v>0</v>
      </c>
      <c r="U1031" s="13">
        <v>0</v>
      </c>
      <c r="V1031" s="13">
        <v>69581096</v>
      </c>
      <c r="W1031" s="13">
        <v>82693656.659999996</v>
      </c>
      <c r="X1031" s="13">
        <v>44655525.609999999</v>
      </c>
      <c r="Y1031" s="13">
        <v>1409914.01</v>
      </c>
      <c r="Z1031" s="13">
        <v>7002152.7300000004</v>
      </c>
      <c r="AA1031" s="13">
        <v>0</v>
      </c>
      <c r="AB1031" s="13">
        <v>0</v>
      </c>
      <c r="AC1031" s="13">
        <v>2776712.37</v>
      </c>
      <c r="AD1031" s="13">
        <v>11188779.109999999</v>
      </c>
      <c r="AE1031" s="13">
        <v>8129892.4100000001</v>
      </c>
      <c r="AF1031" s="13">
        <v>0</v>
      </c>
      <c r="AG1031" s="13">
        <v>63974197.129999995</v>
      </c>
      <c r="AH1031" s="13">
        <v>18719459.530000001</v>
      </c>
      <c r="AI1031" s="13">
        <v>0</v>
      </c>
      <c r="AJ1031" s="13">
        <v>0</v>
      </c>
      <c r="AK1031" s="13">
        <v>0</v>
      </c>
      <c r="AL1031" s="13">
        <v>0</v>
      </c>
      <c r="AM1031" s="13">
        <v>0</v>
      </c>
      <c r="AN1031" s="13">
        <v>0</v>
      </c>
      <c r="AO1031" s="13">
        <v>0</v>
      </c>
      <c r="AP1031" s="13">
        <v>0</v>
      </c>
      <c r="AQ1031" s="13">
        <v>0</v>
      </c>
      <c r="AR1031" s="13">
        <v>92735.72</v>
      </c>
      <c r="AS1031" s="13">
        <v>0</v>
      </c>
      <c r="AT1031" s="13">
        <v>0</v>
      </c>
      <c r="AU1031" s="13">
        <v>92735.72</v>
      </c>
      <c r="AV1031" s="13">
        <v>0</v>
      </c>
      <c r="AW1031" s="13">
        <v>0</v>
      </c>
      <c r="AX1031" s="13">
        <v>0</v>
      </c>
      <c r="AY1031" s="13">
        <v>0</v>
      </c>
      <c r="AZ1031" s="13">
        <v>92735.72</v>
      </c>
      <c r="BA1031" s="13">
        <v>18626723.810000002</v>
      </c>
      <c r="BB1031" s="13">
        <v>47287904.780000001</v>
      </c>
      <c r="BC1031" s="13">
        <v>65914628.590000004</v>
      </c>
      <c r="BD1031" s="13">
        <v>0</v>
      </c>
      <c r="BE1031" s="13">
        <v>0</v>
      </c>
      <c r="BF1031" s="13">
        <v>65914628.590000004</v>
      </c>
      <c r="BG1031" s="14"/>
    </row>
    <row r="1032" spans="2:59" x14ac:dyDescent="0.3">
      <c r="B1032" s="10" t="s">
        <v>119</v>
      </c>
      <c r="C1032" s="10" t="s">
        <v>124</v>
      </c>
      <c r="D1032" s="11" t="s">
        <v>997</v>
      </c>
      <c r="E1032" s="12" t="s">
        <v>309</v>
      </c>
      <c r="F1032" s="13">
        <v>421991.2</v>
      </c>
      <c r="G1032" s="13">
        <v>527489</v>
      </c>
      <c r="H1032" s="13">
        <v>949480.2</v>
      </c>
      <c r="I1032" s="13">
        <v>482249.33</v>
      </c>
      <c r="J1032" s="13">
        <v>154497.9</v>
      </c>
      <c r="K1032" s="13">
        <v>1586227.43</v>
      </c>
      <c r="L1032" s="13">
        <v>360157.5</v>
      </c>
      <c r="M1032" s="13">
        <v>586635.43999999994</v>
      </c>
      <c r="N1032" s="13">
        <v>1671105.75</v>
      </c>
      <c r="O1032" s="13">
        <v>1002232.4299999999</v>
      </c>
      <c r="P1032" s="13">
        <v>3620131.12</v>
      </c>
      <c r="Q1032" s="13">
        <v>5206358.55</v>
      </c>
      <c r="R1032" s="13">
        <v>40795572</v>
      </c>
      <c r="S1032" s="13">
        <v>0</v>
      </c>
      <c r="T1032" s="13">
        <v>0</v>
      </c>
      <c r="U1032" s="13">
        <v>0</v>
      </c>
      <c r="V1032" s="13">
        <v>40795572</v>
      </c>
      <c r="W1032" s="13">
        <v>46001930.549999997</v>
      </c>
      <c r="X1032" s="13">
        <v>28276105.57</v>
      </c>
      <c r="Y1032" s="13">
        <v>418004.42</v>
      </c>
      <c r="Z1032" s="13">
        <v>4708745.93</v>
      </c>
      <c r="AA1032" s="13">
        <v>0</v>
      </c>
      <c r="AB1032" s="13">
        <v>0</v>
      </c>
      <c r="AC1032" s="13">
        <v>1939564.22</v>
      </c>
      <c r="AD1032" s="13">
        <v>7066314.5699999994</v>
      </c>
      <c r="AE1032" s="13">
        <v>5663925.2400000002</v>
      </c>
      <c r="AF1032" s="13">
        <v>0</v>
      </c>
      <c r="AG1032" s="13">
        <v>41006345.380000003</v>
      </c>
      <c r="AH1032" s="13">
        <v>4995585.1699999943</v>
      </c>
      <c r="AI1032" s="13">
        <v>0</v>
      </c>
      <c r="AJ1032" s="13">
        <v>0</v>
      </c>
      <c r="AK1032" s="13">
        <v>0</v>
      </c>
      <c r="AL1032" s="13">
        <v>0</v>
      </c>
      <c r="AM1032" s="13">
        <v>0</v>
      </c>
      <c r="AN1032" s="13">
        <v>0</v>
      </c>
      <c r="AO1032" s="13">
        <v>0</v>
      </c>
      <c r="AP1032" s="13">
        <v>0</v>
      </c>
      <c r="AQ1032" s="13">
        <v>0</v>
      </c>
      <c r="AR1032" s="13">
        <v>2316131.5299999998</v>
      </c>
      <c r="AS1032" s="13">
        <v>0</v>
      </c>
      <c r="AT1032" s="13">
        <v>0</v>
      </c>
      <c r="AU1032" s="13">
        <v>2316131.5299999998</v>
      </c>
      <c r="AV1032" s="13">
        <v>0</v>
      </c>
      <c r="AW1032" s="13">
        <v>0</v>
      </c>
      <c r="AX1032" s="13">
        <v>0</v>
      </c>
      <c r="AY1032" s="13">
        <v>0</v>
      </c>
      <c r="AZ1032" s="13">
        <v>2316131.5299999998</v>
      </c>
      <c r="BA1032" s="13">
        <v>2679453.6399999945</v>
      </c>
      <c r="BB1032" s="13">
        <v>8160425.6599999992</v>
      </c>
      <c r="BC1032" s="13">
        <v>10839879.299999993</v>
      </c>
      <c r="BD1032" s="13">
        <v>0</v>
      </c>
      <c r="BE1032" s="13">
        <v>899828.74</v>
      </c>
      <c r="BF1032" s="13">
        <v>9940050.5599999931</v>
      </c>
      <c r="BG1032" s="14"/>
    </row>
    <row r="1033" spans="2:59" x14ac:dyDescent="0.3">
      <c r="B1033" s="10" t="s">
        <v>119</v>
      </c>
      <c r="C1033" s="10" t="s">
        <v>124</v>
      </c>
      <c r="D1033" s="11" t="s">
        <v>998</v>
      </c>
      <c r="E1033" s="12" t="s">
        <v>309</v>
      </c>
      <c r="F1033" s="13">
        <v>1215027.1399999999</v>
      </c>
      <c r="G1033" s="13">
        <v>1518783.65</v>
      </c>
      <c r="H1033" s="13">
        <v>2733810.79</v>
      </c>
      <c r="I1033" s="13">
        <v>1313001.95</v>
      </c>
      <c r="J1033" s="13">
        <v>699249.83</v>
      </c>
      <c r="K1033" s="13">
        <v>4746062.57</v>
      </c>
      <c r="L1033" s="13">
        <v>353664.5</v>
      </c>
      <c r="M1033" s="13">
        <v>844351.25</v>
      </c>
      <c r="N1033" s="13">
        <v>1142910</v>
      </c>
      <c r="O1033" s="13">
        <v>8040123.5800000001</v>
      </c>
      <c r="P1033" s="13">
        <v>10381049.33</v>
      </c>
      <c r="Q1033" s="13">
        <v>15127111.9</v>
      </c>
      <c r="R1033" s="13">
        <v>39340524</v>
      </c>
      <c r="S1033" s="13">
        <v>1055</v>
      </c>
      <c r="T1033" s="13">
        <v>0</v>
      </c>
      <c r="U1033" s="13">
        <v>1285711.6200000001</v>
      </c>
      <c r="V1033" s="13">
        <v>40627290.619999997</v>
      </c>
      <c r="W1033" s="13">
        <v>55754402.519999996</v>
      </c>
      <c r="X1033" s="13">
        <v>28298263.84</v>
      </c>
      <c r="Y1033" s="13">
        <v>1074674.42</v>
      </c>
      <c r="Z1033" s="13">
        <v>2561822.9</v>
      </c>
      <c r="AA1033" s="13">
        <v>0</v>
      </c>
      <c r="AB1033" s="13">
        <v>3106150.17</v>
      </c>
      <c r="AC1033" s="13">
        <v>2342760.23</v>
      </c>
      <c r="AD1033" s="13">
        <v>9085407.7200000007</v>
      </c>
      <c r="AE1033" s="13">
        <v>4966262.2300000004</v>
      </c>
      <c r="AF1033" s="13">
        <v>0</v>
      </c>
      <c r="AG1033" s="13">
        <v>42349933.790000007</v>
      </c>
      <c r="AH1033" s="13">
        <v>13404468.729999989</v>
      </c>
      <c r="AI1033" s="13">
        <v>0</v>
      </c>
      <c r="AJ1033" s="13">
        <v>0</v>
      </c>
      <c r="AK1033" s="13">
        <v>0</v>
      </c>
      <c r="AL1033" s="13">
        <v>0</v>
      </c>
      <c r="AM1033" s="13">
        <v>0</v>
      </c>
      <c r="AN1033" s="13">
        <v>0</v>
      </c>
      <c r="AO1033" s="13">
        <v>0</v>
      </c>
      <c r="AP1033" s="13">
        <v>0</v>
      </c>
      <c r="AQ1033" s="13">
        <v>0</v>
      </c>
      <c r="AR1033" s="13">
        <v>3963844.4099999997</v>
      </c>
      <c r="AS1033" s="13">
        <v>0</v>
      </c>
      <c r="AT1033" s="13">
        <v>0</v>
      </c>
      <c r="AU1033" s="13">
        <v>3963844.4099999997</v>
      </c>
      <c r="AV1033" s="13">
        <v>0</v>
      </c>
      <c r="AW1033" s="13">
        <v>0</v>
      </c>
      <c r="AX1033" s="13">
        <v>0</v>
      </c>
      <c r="AY1033" s="13">
        <v>0</v>
      </c>
      <c r="AZ1033" s="13">
        <v>3963844.4099999997</v>
      </c>
      <c r="BA1033" s="13">
        <v>9440624.3199999891</v>
      </c>
      <c r="BB1033" s="13">
        <v>18415299.710000001</v>
      </c>
      <c r="BC1033" s="13">
        <v>27855924.02999999</v>
      </c>
      <c r="BD1033" s="13">
        <v>2331269.84</v>
      </c>
      <c r="BE1033" s="13">
        <v>0</v>
      </c>
      <c r="BF1033" s="13">
        <v>25524654.18999999</v>
      </c>
      <c r="BG1033" s="14"/>
    </row>
    <row r="1034" spans="2:59" x14ac:dyDescent="0.3">
      <c r="B1034" s="10" t="s">
        <v>119</v>
      </c>
      <c r="C1034" s="10" t="s">
        <v>125</v>
      </c>
      <c r="D1034" s="11" t="s">
        <v>999</v>
      </c>
      <c r="E1034" s="12" t="s">
        <v>309</v>
      </c>
      <c r="F1034" s="13">
        <v>8079623.3559999997</v>
      </c>
      <c r="G1034" s="13">
        <v>9747869.8049999997</v>
      </c>
      <c r="H1034" s="13">
        <v>17827493.160999998</v>
      </c>
      <c r="I1034" s="13">
        <v>9896704.4800000004</v>
      </c>
      <c r="J1034" s="13">
        <v>664168.73</v>
      </c>
      <c r="K1034" s="13">
        <v>28388366.370999999</v>
      </c>
      <c r="L1034" s="13">
        <v>1994865.63</v>
      </c>
      <c r="M1034" s="13">
        <v>6642559.9000000004</v>
      </c>
      <c r="N1034" s="13">
        <v>9255856.2699999996</v>
      </c>
      <c r="O1034" s="13">
        <v>4740683.5599999996</v>
      </c>
      <c r="P1034" s="13">
        <v>22633965.359999999</v>
      </c>
      <c r="Q1034" s="13">
        <v>51022331.730999999</v>
      </c>
      <c r="R1034" s="13">
        <v>85973568</v>
      </c>
      <c r="S1034" s="13">
        <v>6711952.6500000004</v>
      </c>
      <c r="T1034" s="13">
        <v>318955.93</v>
      </c>
      <c r="U1034" s="13">
        <v>0</v>
      </c>
      <c r="V1034" s="13">
        <v>93004476.580000013</v>
      </c>
      <c r="W1034" s="13">
        <v>144026808.31100002</v>
      </c>
      <c r="X1034" s="13">
        <v>72060494.739999995</v>
      </c>
      <c r="Y1034" s="13">
        <v>6778432.8799999999</v>
      </c>
      <c r="Z1034" s="13">
        <v>18462745.84</v>
      </c>
      <c r="AA1034" s="13">
        <v>0</v>
      </c>
      <c r="AB1034" s="13">
        <v>2645570.16</v>
      </c>
      <c r="AC1034" s="13">
        <v>4323552.13</v>
      </c>
      <c r="AD1034" s="13">
        <v>32210301.009999998</v>
      </c>
      <c r="AE1034" s="13">
        <v>18783964.280000001</v>
      </c>
      <c r="AF1034" s="13">
        <v>825398.19</v>
      </c>
      <c r="AG1034" s="13">
        <v>123880158.22</v>
      </c>
      <c r="AH1034" s="13">
        <v>20146650.091000021</v>
      </c>
      <c r="AI1034" s="13">
        <v>0</v>
      </c>
      <c r="AJ1034" s="13">
        <v>0</v>
      </c>
      <c r="AK1034" s="13">
        <v>0</v>
      </c>
      <c r="AL1034" s="13">
        <v>0</v>
      </c>
      <c r="AM1034" s="13">
        <v>0</v>
      </c>
      <c r="AN1034" s="13">
        <v>0</v>
      </c>
      <c r="AO1034" s="13">
        <v>0</v>
      </c>
      <c r="AP1034" s="13">
        <v>0</v>
      </c>
      <c r="AQ1034" s="13">
        <v>0</v>
      </c>
      <c r="AR1034" s="13">
        <v>26312178.770000003</v>
      </c>
      <c r="AS1034" s="13">
        <v>0</v>
      </c>
      <c r="AT1034" s="13">
        <v>0</v>
      </c>
      <c r="AU1034" s="13">
        <v>26312178.770000003</v>
      </c>
      <c r="AV1034" s="13">
        <v>1877073.76</v>
      </c>
      <c r="AW1034" s="13">
        <v>0</v>
      </c>
      <c r="AX1034" s="13">
        <v>1877073.76</v>
      </c>
      <c r="AY1034" s="13">
        <v>0</v>
      </c>
      <c r="AZ1034" s="13">
        <v>28189252.530000005</v>
      </c>
      <c r="BA1034" s="13">
        <v>-8042602.4389999844</v>
      </c>
      <c r="BB1034" s="13">
        <v>53485819.019999996</v>
      </c>
      <c r="BC1034" s="13">
        <v>45443216.581000015</v>
      </c>
      <c r="BD1034" s="13">
        <v>249053.5</v>
      </c>
      <c r="BE1034" s="13">
        <v>0</v>
      </c>
      <c r="BF1034" s="13">
        <v>45194163.081000015</v>
      </c>
      <c r="BG1034" s="14"/>
    </row>
    <row r="1035" spans="2:59" x14ac:dyDescent="0.3">
      <c r="B1035" s="10" t="s">
        <v>119</v>
      </c>
      <c r="C1035" s="10" t="s">
        <v>125</v>
      </c>
      <c r="D1035" s="11" t="s">
        <v>817</v>
      </c>
      <c r="E1035" s="12" t="s">
        <v>309</v>
      </c>
      <c r="F1035" s="13">
        <v>1927072.912</v>
      </c>
      <c r="G1035" s="13">
        <v>2408841.1850000001</v>
      </c>
      <c r="H1035" s="13">
        <v>4335914.0970000001</v>
      </c>
      <c r="I1035" s="13">
        <v>1175702.98</v>
      </c>
      <c r="J1035" s="13">
        <v>456386.33</v>
      </c>
      <c r="K1035" s="13">
        <v>5968003.4069999997</v>
      </c>
      <c r="L1035" s="13">
        <v>834113.2</v>
      </c>
      <c r="M1035" s="13">
        <v>829375</v>
      </c>
      <c r="N1035" s="13">
        <v>5682365.2999999998</v>
      </c>
      <c r="O1035" s="13">
        <v>726324.59</v>
      </c>
      <c r="P1035" s="13">
        <v>8072178.0899999999</v>
      </c>
      <c r="Q1035" s="13">
        <v>14040181.497</v>
      </c>
      <c r="R1035" s="13">
        <v>121299776</v>
      </c>
      <c r="S1035" s="13">
        <v>88407.11</v>
      </c>
      <c r="T1035" s="13">
        <v>0</v>
      </c>
      <c r="U1035" s="13">
        <v>0</v>
      </c>
      <c r="V1035" s="13">
        <v>121388183.11</v>
      </c>
      <c r="W1035" s="13">
        <v>135428364.60699999</v>
      </c>
      <c r="X1035" s="13">
        <v>49996770.25</v>
      </c>
      <c r="Y1035" s="13">
        <v>2136298.27</v>
      </c>
      <c r="Z1035" s="13">
        <v>15845435.83</v>
      </c>
      <c r="AA1035" s="13">
        <v>0</v>
      </c>
      <c r="AB1035" s="13">
        <v>0</v>
      </c>
      <c r="AC1035" s="13">
        <v>8773294.8599999994</v>
      </c>
      <c r="AD1035" s="13">
        <v>26755028.960000001</v>
      </c>
      <c r="AE1035" s="13">
        <v>26976475.109999999</v>
      </c>
      <c r="AF1035" s="13">
        <v>939766.78</v>
      </c>
      <c r="AG1035" s="13">
        <v>104668041.10000001</v>
      </c>
      <c r="AH1035" s="13">
        <v>30760323.506999984</v>
      </c>
      <c r="AI1035" s="13">
        <v>0</v>
      </c>
      <c r="AJ1035" s="13">
        <v>0</v>
      </c>
      <c r="AK1035" s="13">
        <v>0</v>
      </c>
      <c r="AL1035" s="13">
        <v>0</v>
      </c>
      <c r="AM1035" s="13">
        <v>0</v>
      </c>
      <c r="AN1035" s="13">
        <v>0</v>
      </c>
      <c r="AO1035" s="13">
        <v>0</v>
      </c>
      <c r="AP1035" s="13">
        <v>0</v>
      </c>
      <c r="AQ1035" s="13">
        <v>0</v>
      </c>
      <c r="AR1035" s="13">
        <v>11039590.01</v>
      </c>
      <c r="AS1035" s="13">
        <v>0</v>
      </c>
      <c r="AT1035" s="13">
        <v>0</v>
      </c>
      <c r="AU1035" s="13">
        <v>11039590.01</v>
      </c>
      <c r="AV1035" s="13">
        <v>2646317.61</v>
      </c>
      <c r="AW1035" s="13">
        <v>0</v>
      </c>
      <c r="AX1035" s="13">
        <v>2646317.61</v>
      </c>
      <c r="AY1035" s="13">
        <v>0</v>
      </c>
      <c r="AZ1035" s="13">
        <v>13685907.619999999</v>
      </c>
      <c r="BA1035" s="13">
        <v>17074415.886999987</v>
      </c>
      <c r="BB1035" s="13">
        <v>77715512.480000004</v>
      </c>
      <c r="BC1035" s="13">
        <v>94789928.366999984</v>
      </c>
      <c r="BD1035" s="13">
        <v>1058010.56</v>
      </c>
      <c r="BE1035" s="13">
        <v>9458432.3599999994</v>
      </c>
      <c r="BF1035" s="13">
        <v>84273485.446999982</v>
      </c>
      <c r="BG1035" s="14"/>
    </row>
    <row r="1036" spans="2:59" x14ac:dyDescent="0.3">
      <c r="B1036" s="10" t="s">
        <v>119</v>
      </c>
      <c r="C1036" s="10" t="s">
        <v>125</v>
      </c>
      <c r="D1036" s="11" t="s">
        <v>1000</v>
      </c>
      <c r="E1036" s="12" t="s">
        <v>309</v>
      </c>
      <c r="F1036" s="13">
        <v>155317.948</v>
      </c>
      <c r="G1036" s="13">
        <v>220255.82500000001</v>
      </c>
      <c r="H1036" s="13">
        <v>375573.77300000004</v>
      </c>
      <c r="I1036" s="13">
        <v>216814.5</v>
      </c>
      <c r="J1036" s="13">
        <v>98865.04</v>
      </c>
      <c r="K1036" s="13">
        <v>691253.31300000008</v>
      </c>
      <c r="L1036" s="13">
        <v>259925</v>
      </c>
      <c r="M1036" s="13">
        <v>60765</v>
      </c>
      <c r="N1036" s="13">
        <v>381730.22</v>
      </c>
      <c r="O1036" s="13">
        <v>0</v>
      </c>
      <c r="P1036" s="13">
        <v>702420.22</v>
      </c>
      <c r="Q1036" s="13">
        <v>1393673.5330000001</v>
      </c>
      <c r="R1036" s="13">
        <v>49380396</v>
      </c>
      <c r="S1036" s="13">
        <v>25000</v>
      </c>
      <c r="T1036" s="13">
        <v>0</v>
      </c>
      <c r="U1036" s="13">
        <v>750000</v>
      </c>
      <c r="V1036" s="13">
        <v>50155396</v>
      </c>
      <c r="W1036" s="13">
        <v>51549069.533</v>
      </c>
      <c r="X1036" s="13">
        <v>17802941.100000001</v>
      </c>
      <c r="Y1036" s="13">
        <v>0</v>
      </c>
      <c r="Z1036" s="13">
        <v>4660023.25</v>
      </c>
      <c r="AA1036" s="13">
        <v>0</v>
      </c>
      <c r="AB1036" s="13">
        <v>726529.69</v>
      </c>
      <c r="AC1036" s="13">
        <v>2727583.6</v>
      </c>
      <c r="AD1036" s="13">
        <v>8114136.5399999991</v>
      </c>
      <c r="AE1036" s="13">
        <v>7686663.4900000002</v>
      </c>
      <c r="AF1036" s="13">
        <v>531225.76</v>
      </c>
      <c r="AG1036" s="13">
        <v>34134966.890000001</v>
      </c>
      <c r="AH1036" s="13">
        <v>17414102.642999999</v>
      </c>
      <c r="AI1036" s="13">
        <v>0</v>
      </c>
      <c r="AJ1036" s="13">
        <v>0</v>
      </c>
      <c r="AK1036" s="13">
        <v>0</v>
      </c>
      <c r="AL1036" s="13">
        <v>0</v>
      </c>
      <c r="AM1036" s="13">
        <v>0</v>
      </c>
      <c r="AN1036" s="13">
        <v>0</v>
      </c>
      <c r="AO1036" s="13">
        <v>0</v>
      </c>
      <c r="AP1036" s="13">
        <v>0</v>
      </c>
      <c r="AQ1036" s="13">
        <v>0</v>
      </c>
      <c r="AR1036" s="13">
        <v>0</v>
      </c>
      <c r="AS1036" s="13">
        <v>0</v>
      </c>
      <c r="AT1036" s="13">
        <v>0</v>
      </c>
      <c r="AU1036" s="13">
        <v>0</v>
      </c>
      <c r="AV1036" s="13">
        <v>1998119.64</v>
      </c>
      <c r="AW1036" s="13">
        <v>0</v>
      </c>
      <c r="AX1036" s="13">
        <v>1998119.64</v>
      </c>
      <c r="AY1036" s="13">
        <v>0</v>
      </c>
      <c r="AZ1036" s="13">
        <v>1998119.64</v>
      </c>
      <c r="BA1036" s="13">
        <v>15415983.002999999</v>
      </c>
      <c r="BB1036" s="13">
        <v>4750578.3499999996</v>
      </c>
      <c r="BC1036" s="13">
        <v>20166561.353</v>
      </c>
      <c r="BD1036" s="13">
        <v>0</v>
      </c>
      <c r="BE1036" s="13">
        <v>0</v>
      </c>
      <c r="BF1036" s="13">
        <v>20166561.353</v>
      </c>
      <c r="BG1036" s="14"/>
    </row>
    <row r="1037" spans="2:59" x14ac:dyDescent="0.3">
      <c r="B1037" s="10" t="s">
        <v>119</v>
      </c>
      <c r="C1037" s="10" t="s">
        <v>125</v>
      </c>
      <c r="D1037" s="11" t="s">
        <v>1001</v>
      </c>
      <c r="E1037" s="12" t="s">
        <v>309</v>
      </c>
      <c r="F1037" s="13">
        <v>1529003.89</v>
      </c>
      <c r="G1037" s="13">
        <v>1911277.385</v>
      </c>
      <c r="H1037" s="13">
        <v>3440281.2749999999</v>
      </c>
      <c r="I1037" s="13">
        <v>1206603.8899999999</v>
      </c>
      <c r="J1037" s="13">
        <v>653148.73</v>
      </c>
      <c r="K1037" s="13">
        <v>5300033.8949999996</v>
      </c>
      <c r="L1037" s="13">
        <v>1466000.48</v>
      </c>
      <c r="M1037" s="13">
        <v>522748</v>
      </c>
      <c r="N1037" s="13">
        <v>1990297.75</v>
      </c>
      <c r="O1037" s="13">
        <v>89402.2</v>
      </c>
      <c r="P1037" s="13">
        <v>4068448.43</v>
      </c>
      <c r="Q1037" s="13">
        <v>9368482.3249999993</v>
      </c>
      <c r="R1037" s="13">
        <v>135099465</v>
      </c>
      <c r="S1037" s="13">
        <v>0</v>
      </c>
      <c r="T1037" s="13">
        <v>0</v>
      </c>
      <c r="U1037" s="13">
        <v>1000000</v>
      </c>
      <c r="V1037" s="13">
        <v>136099465</v>
      </c>
      <c r="W1037" s="13">
        <v>145467947.32499999</v>
      </c>
      <c r="X1037" s="13">
        <v>60937357.289999999</v>
      </c>
      <c r="Y1037" s="13">
        <v>183859.22</v>
      </c>
      <c r="Z1037" s="13">
        <v>8780524.9299999997</v>
      </c>
      <c r="AA1037" s="13">
        <v>0</v>
      </c>
      <c r="AB1037" s="13">
        <v>822899.04</v>
      </c>
      <c r="AC1037" s="13">
        <v>5591373.25</v>
      </c>
      <c r="AD1037" s="13">
        <v>15378656.440000001</v>
      </c>
      <c r="AE1037" s="13">
        <v>25029656.98</v>
      </c>
      <c r="AF1037" s="13">
        <v>0</v>
      </c>
      <c r="AG1037" s="13">
        <v>101345670.71000001</v>
      </c>
      <c r="AH1037" s="13">
        <v>44122276.61499998</v>
      </c>
      <c r="AI1037" s="13">
        <v>0</v>
      </c>
      <c r="AJ1037" s="13">
        <v>0</v>
      </c>
      <c r="AK1037" s="13">
        <v>0</v>
      </c>
      <c r="AL1037" s="13">
        <v>0</v>
      </c>
      <c r="AM1037" s="13">
        <v>0</v>
      </c>
      <c r="AN1037" s="13">
        <v>0</v>
      </c>
      <c r="AO1037" s="13">
        <v>0</v>
      </c>
      <c r="AP1037" s="13">
        <v>0</v>
      </c>
      <c r="AQ1037" s="13">
        <v>0</v>
      </c>
      <c r="AR1037" s="13">
        <v>0</v>
      </c>
      <c r="AS1037" s="13">
        <v>0</v>
      </c>
      <c r="AT1037" s="13">
        <v>0</v>
      </c>
      <c r="AU1037" s="13">
        <v>0</v>
      </c>
      <c r="AV1037" s="13">
        <v>0</v>
      </c>
      <c r="AW1037" s="13">
        <v>0</v>
      </c>
      <c r="AX1037" s="13">
        <v>0</v>
      </c>
      <c r="AY1037" s="13">
        <v>0</v>
      </c>
      <c r="AZ1037" s="13">
        <v>0</v>
      </c>
      <c r="BA1037" s="13">
        <v>44122276.61499998</v>
      </c>
      <c r="BB1037" s="13">
        <v>45696367.880000003</v>
      </c>
      <c r="BC1037" s="13">
        <v>89818644.494999975</v>
      </c>
      <c r="BD1037" s="13">
        <v>0</v>
      </c>
      <c r="BE1037" s="13">
        <v>0</v>
      </c>
      <c r="BF1037" s="13">
        <v>89818644.494999975</v>
      </c>
      <c r="BG1037" s="14"/>
    </row>
    <row r="1038" spans="2:59" ht="27.6" x14ac:dyDescent="0.3">
      <c r="B1038" s="10" t="s">
        <v>119</v>
      </c>
      <c r="C1038" s="10" t="s">
        <v>125</v>
      </c>
      <c r="D1038" s="11" t="s">
        <v>1002</v>
      </c>
      <c r="E1038" s="12" t="s">
        <v>309</v>
      </c>
      <c r="F1038" s="13">
        <v>3314121.852</v>
      </c>
      <c r="G1038" s="13">
        <v>4142652.2450000001</v>
      </c>
      <c r="H1038" s="13">
        <v>7456774.0970000001</v>
      </c>
      <c r="I1038" s="13">
        <v>2166276.9500000002</v>
      </c>
      <c r="J1038" s="13">
        <v>507435.36</v>
      </c>
      <c r="K1038" s="13">
        <v>10130486.407</v>
      </c>
      <c r="L1038" s="13">
        <v>700224.36</v>
      </c>
      <c r="M1038" s="13">
        <v>620815.03</v>
      </c>
      <c r="N1038" s="13">
        <v>3441059.05</v>
      </c>
      <c r="O1038" s="13">
        <v>0</v>
      </c>
      <c r="P1038" s="13">
        <v>4762098.4399999995</v>
      </c>
      <c r="Q1038" s="13">
        <v>14892584.846999999</v>
      </c>
      <c r="R1038" s="13">
        <v>73905660</v>
      </c>
      <c r="S1038" s="13">
        <v>0</v>
      </c>
      <c r="T1038" s="13">
        <v>0</v>
      </c>
      <c r="U1038" s="13">
        <v>0</v>
      </c>
      <c r="V1038" s="13">
        <v>73905660</v>
      </c>
      <c r="W1038" s="13">
        <v>88798244.847000003</v>
      </c>
      <c r="X1038" s="13">
        <v>46282761.399999999</v>
      </c>
      <c r="Y1038" s="13">
        <v>3870326.44</v>
      </c>
      <c r="Z1038" s="13">
        <v>8105585.1299999999</v>
      </c>
      <c r="AA1038" s="13">
        <v>0</v>
      </c>
      <c r="AB1038" s="13">
        <v>0</v>
      </c>
      <c r="AC1038" s="13">
        <v>8705792.7599999998</v>
      </c>
      <c r="AD1038" s="13">
        <v>20681704.329999998</v>
      </c>
      <c r="AE1038" s="13">
        <v>19360726.370000001</v>
      </c>
      <c r="AF1038" s="13">
        <v>0</v>
      </c>
      <c r="AG1038" s="13">
        <v>86325192.099999994</v>
      </c>
      <c r="AH1038" s="13">
        <v>2473052.7470000088</v>
      </c>
      <c r="AI1038" s="13">
        <v>0</v>
      </c>
      <c r="AJ1038" s="13">
        <v>0</v>
      </c>
      <c r="AK1038" s="13">
        <v>0</v>
      </c>
      <c r="AL1038" s="13">
        <v>0</v>
      </c>
      <c r="AM1038" s="13">
        <v>0</v>
      </c>
      <c r="AN1038" s="13">
        <v>0</v>
      </c>
      <c r="AO1038" s="13">
        <v>0</v>
      </c>
      <c r="AP1038" s="13">
        <v>0</v>
      </c>
      <c r="AQ1038" s="13">
        <v>0</v>
      </c>
      <c r="AR1038" s="13">
        <v>518346.15</v>
      </c>
      <c r="AS1038" s="13">
        <v>0</v>
      </c>
      <c r="AT1038" s="13">
        <v>0</v>
      </c>
      <c r="AU1038" s="13">
        <v>518346.15</v>
      </c>
      <c r="AV1038" s="13">
        <v>0</v>
      </c>
      <c r="AW1038" s="13">
        <v>0</v>
      </c>
      <c r="AX1038" s="13">
        <v>0</v>
      </c>
      <c r="AY1038" s="13">
        <v>0</v>
      </c>
      <c r="AZ1038" s="13">
        <v>518346.15</v>
      </c>
      <c r="BA1038" s="13">
        <v>1954706.5970000089</v>
      </c>
      <c r="BB1038" s="13">
        <v>20826307.720000003</v>
      </c>
      <c r="BC1038" s="13">
        <v>22781014.317000013</v>
      </c>
      <c r="BD1038" s="13">
        <v>685528.71</v>
      </c>
      <c r="BE1038" s="13">
        <v>0</v>
      </c>
      <c r="BF1038" s="13">
        <v>22095485.607000012</v>
      </c>
      <c r="BG1038" s="14"/>
    </row>
    <row r="1039" spans="2:59" x14ac:dyDescent="0.3">
      <c r="B1039" s="10" t="s">
        <v>119</v>
      </c>
      <c r="C1039" s="10" t="s">
        <v>125</v>
      </c>
      <c r="D1039" s="11" t="s">
        <v>1003</v>
      </c>
      <c r="E1039" s="12" t="s">
        <v>309</v>
      </c>
      <c r="F1039" s="13">
        <v>3840612.28</v>
      </c>
      <c r="G1039" s="13">
        <v>4778738.0599999996</v>
      </c>
      <c r="H1039" s="13">
        <v>8619350.3399999999</v>
      </c>
      <c r="I1039" s="13">
        <v>4891152.12</v>
      </c>
      <c r="J1039" s="13">
        <v>481367.43</v>
      </c>
      <c r="K1039" s="13">
        <v>13991869.890000001</v>
      </c>
      <c r="L1039" s="13">
        <v>3112508.53</v>
      </c>
      <c r="M1039" s="13">
        <v>1104040</v>
      </c>
      <c r="N1039" s="13">
        <v>16563207.25</v>
      </c>
      <c r="O1039" s="13">
        <v>328294.65000000002</v>
      </c>
      <c r="P1039" s="13">
        <v>21108050.43</v>
      </c>
      <c r="Q1039" s="13">
        <v>35099920.32</v>
      </c>
      <c r="R1039" s="13">
        <v>97859248</v>
      </c>
      <c r="S1039" s="13">
        <v>0</v>
      </c>
      <c r="T1039" s="13">
        <v>0</v>
      </c>
      <c r="U1039" s="13">
        <v>4881090</v>
      </c>
      <c r="V1039" s="13">
        <v>102740338</v>
      </c>
      <c r="W1039" s="13">
        <v>137840258.31999999</v>
      </c>
      <c r="X1039" s="13">
        <v>45078771.68</v>
      </c>
      <c r="Y1039" s="13">
        <v>5561877.71</v>
      </c>
      <c r="Z1039" s="13">
        <v>2422324.41</v>
      </c>
      <c r="AA1039" s="13">
        <v>0</v>
      </c>
      <c r="AB1039" s="13">
        <v>0</v>
      </c>
      <c r="AC1039" s="13">
        <v>2598403.13</v>
      </c>
      <c r="AD1039" s="13">
        <v>10582605.25</v>
      </c>
      <c r="AE1039" s="13">
        <v>27359573.170000002</v>
      </c>
      <c r="AF1039" s="13">
        <v>428940.19</v>
      </c>
      <c r="AG1039" s="13">
        <v>83449890.289999992</v>
      </c>
      <c r="AH1039" s="13">
        <v>54390368.030000001</v>
      </c>
      <c r="AI1039" s="13">
        <v>0</v>
      </c>
      <c r="AJ1039" s="13">
        <v>0</v>
      </c>
      <c r="AK1039" s="13">
        <v>0</v>
      </c>
      <c r="AL1039" s="13">
        <v>0</v>
      </c>
      <c r="AM1039" s="13">
        <v>0</v>
      </c>
      <c r="AN1039" s="13">
        <v>0</v>
      </c>
      <c r="AO1039" s="13">
        <v>0</v>
      </c>
      <c r="AP1039" s="13">
        <v>0</v>
      </c>
      <c r="AQ1039" s="13">
        <v>0</v>
      </c>
      <c r="AR1039" s="13">
        <v>1249681.81</v>
      </c>
      <c r="AS1039" s="13">
        <v>0</v>
      </c>
      <c r="AT1039" s="13">
        <v>0</v>
      </c>
      <c r="AU1039" s="13">
        <v>1249681.81</v>
      </c>
      <c r="AV1039" s="13">
        <v>4351095.37</v>
      </c>
      <c r="AW1039" s="13">
        <v>0</v>
      </c>
      <c r="AX1039" s="13">
        <v>4351095.37</v>
      </c>
      <c r="AY1039" s="13">
        <v>0</v>
      </c>
      <c r="AZ1039" s="13">
        <v>5600777.1799999997</v>
      </c>
      <c r="BA1039" s="13">
        <v>48789590.850000001</v>
      </c>
      <c r="BB1039" s="13">
        <v>20069261.079999998</v>
      </c>
      <c r="BC1039" s="13">
        <v>68858851.930000007</v>
      </c>
      <c r="BD1039" s="13">
        <v>27723.7</v>
      </c>
      <c r="BE1039" s="13">
        <v>2179183.0699999998</v>
      </c>
      <c r="BF1039" s="13">
        <v>66651945.160000004</v>
      </c>
      <c r="BG1039" s="14"/>
    </row>
    <row r="1040" spans="2:59" x14ac:dyDescent="0.3">
      <c r="B1040" s="10" t="s">
        <v>119</v>
      </c>
      <c r="C1040" s="10" t="s">
        <v>125</v>
      </c>
      <c r="D1040" s="11" t="s">
        <v>1004</v>
      </c>
      <c r="E1040" s="12" t="s">
        <v>309</v>
      </c>
      <c r="F1040" s="13">
        <v>927969.78</v>
      </c>
      <c r="G1040" s="13">
        <v>1141531.4550000001</v>
      </c>
      <c r="H1040" s="13">
        <v>2069501.2350000001</v>
      </c>
      <c r="I1040" s="13">
        <v>1028458.57</v>
      </c>
      <c r="J1040" s="13">
        <v>218657.66</v>
      </c>
      <c r="K1040" s="13">
        <v>3316617.4650000003</v>
      </c>
      <c r="L1040" s="13">
        <v>1481037.07</v>
      </c>
      <c r="M1040" s="13">
        <v>211882.5</v>
      </c>
      <c r="N1040" s="13">
        <v>2750174.77</v>
      </c>
      <c r="O1040" s="13">
        <v>236151.84</v>
      </c>
      <c r="P1040" s="13">
        <v>4679246.18</v>
      </c>
      <c r="Q1040" s="13">
        <v>7995863.6449999996</v>
      </c>
      <c r="R1040" s="13">
        <v>93767585</v>
      </c>
      <c r="S1040" s="13">
        <v>34077</v>
      </c>
      <c r="T1040" s="13">
        <v>0</v>
      </c>
      <c r="U1040" s="13">
        <v>539400</v>
      </c>
      <c r="V1040" s="13">
        <v>94341062</v>
      </c>
      <c r="W1040" s="13">
        <v>102336925.645</v>
      </c>
      <c r="X1040" s="13">
        <v>47675364.359999999</v>
      </c>
      <c r="Y1040" s="13">
        <v>526114.46</v>
      </c>
      <c r="Z1040" s="13">
        <v>9643635.6400000006</v>
      </c>
      <c r="AA1040" s="13">
        <v>0</v>
      </c>
      <c r="AB1040" s="13">
        <v>0</v>
      </c>
      <c r="AC1040" s="13">
        <v>3539482.15</v>
      </c>
      <c r="AD1040" s="13">
        <v>13709232.250000002</v>
      </c>
      <c r="AE1040" s="13">
        <v>13348439.24</v>
      </c>
      <c r="AF1040" s="13">
        <v>0</v>
      </c>
      <c r="AG1040" s="13">
        <v>74733035.849999994</v>
      </c>
      <c r="AH1040" s="13">
        <v>27603889.795000002</v>
      </c>
      <c r="AI1040" s="13">
        <v>0</v>
      </c>
      <c r="AJ1040" s="13">
        <v>0</v>
      </c>
      <c r="AK1040" s="13">
        <v>0</v>
      </c>
      <c r="AL1040" s="13">
        <v>0</v>
      </c>
      <c r="AM1040" s="13">
        <v>0</v>
      </c>
      <c r="AN1040" s="13">
        <v>0</v>
      </c>
      <c r="AO1040" s="13">
        <v>0</v>
      </c>
      <c r="AP1040" s="13">
        <v>0</v>
      </c>
      <c r="AQ1040" s="13">
        <v>0</v>
      </c>
      <c r="AR1040" s="13">
        <v>183304.99</v>
      </c>
      <c r="AS1040" s="13">
        <v>0</v>
      </c>
      <c r="AT1040" s="13">
        <v>0</v>
      </c>
      <c r="AU1040" s="13">
        <v>183304.99</v>
      </c>
      <c r="AV1040" s="13">
        <v>0</v>
      </c>
      <c r="AW1040" s="13">
        <v>0</v>
      </c>
      <c r="AX1040" s="13">
        <v>0</v>
      </c>
      <c r="AY1040" s="13">
        <v>0</v>
      </c>
      <c r="AZ1040" s="13">
        <v>183304.99</v>
      </c>
      <c r="BA1040" s="13">
        <v>27420584.805000003</v>
      </c>
      <c r="BB1040" s="13">
        <v>39768771.740000002</v>
      </c>
      <c r="BC1040" s="13">
        <v>67189356.545000002</v>
      </c>
      <c r="BD1040" s="13">
        <v>0</v>
      </c>
      <c r="BE1040" s="13">
        <v>0</v>
      </c>
      <c r="BF1040" s="13">
        <v>67189356.545000002</v>
      </c>
      <c r="BG1040" s="14"/>
    </row>
    <row r="1041" spans="2:59" x14ac:dyDescent="0.3">
      <c r="B1041" s="10" t="s">
        <v>119</v>
      </c>
      <c r="C1041" s="10" t="s">
        <v>125</v>
      </c>
      <c r="D1041" s="11" t="s">
        <v>1005</v>
      </c>
      <c r="E1041" s="12" t="s">
        <v>309</v>
      </c>
      <c r="F1041" s="13">
        <v>1445814.5120000001</v>
      </c>
      <c r="G1041" s="13">
        <v>1720319.415</v>
      </c>
      <c r="H1041" s="13">
        <v>3166133.9270000001</v>
      </c>
      <c r="I1041" s="13">
        <v>491254.07</v>
      </c>
      <c r="J1041" s="13">
        <v>263841.69</v>
      </c>
      <c r="K1041" s="13">
        <v>3921229.6869999999</v>
      </c>
      <c r="L1041" s="13">
        <v>721734.94</v>
      </c>
      <c r="M1041" s="13">
        <v>412302.58</v>
      </c>
      <c r="N1041" s="13">
        <v>417054.25</v>
      </c>
      <c r="O1041" s="13">
        <v>1591526.3</v>
      </c>
      <c r="P1041" s="13">
        <v>3142618.0700000003</v>
      </c>
      <c r="Q1041" s="13">
        <v>7063847.7570000002</v>
      </c>
      <c r="R1041" s="13">
        <v>83489396</v>
      </c>
      <c r="S1041" s="13">
        <v>27000</v>
      </c>
      <c r="T1041" s="13">
        <v>0</v>
      </c>
      <c r="U1041" s="13">
        <v>0</v>
      </c>
      <c r="V1041" s="13">
        <v>83516396</v>
      </c>
      <c r="W1041" s="13">
        <v>90580243.756999999</v>
      </c>
      <c r="X1041" s="13">
        <v>44926647.060000002</v>
      </c>
      <c r="Y1041" s="13">
        <v>2685942.41</v>
      </c>
      <c r="Z1041" s="13">
        <v>8020188.1600000001</v>
      </c>
      <c r="AA1041" s="13">
        <v>0</v>
      </c>
      <c r="AB1041" s="13">
        <v>2279498.14</v>
      </c>
      <c r="AC1041" s="13">
        <v>4696762.46</v>
      </c>
      <c r="AD1041" s="13">
        <v>17682391.170000002</v>
      </c>
      <c r="AE1041" s="13">
        <v>19961701.16</v>
      </c>
      <c r="AF1041" s="13">
        <v>0</v>
      </c>
      <c r="AG1041" s="13">
        <v>82570739.390000001</v>
      </c>
      <c r="AH1041" s="13">
        <v>8009504.3669999987</v>
      </c>
      <c r="AI1041" s="13">
        <v>0</v>
      </c>
      <c r="AJ1041" s="13">
        <v>0</v>
      </c>
      <c r="AK1041" s="13">
        <v>0</v>
      </c>
      <c r="AL1041" s="13">
        <v>0</v>
      </c>
      <c r="AM1041" s="13">
        <v>0</v>
      </c>
      <c r="AN1041" s="13">
        <v>0</v>
      </c>
      <c r="AO1041" s="13">
        <v>0</v>
      </c>
      <c r="AP1041" s="13">
        <v>0</v>
      </c>
      <c r="AQ1041" s="13">
        <v>0</v>
      </c>
      <c r="AR1041" s="13">
        <v>8429278.4800000004</v>
      </c>
      <c r="AS1041" s="13">
        <v>0</v>
      </c>
      <c r="AT1041" s="13">
        <v>0</v>
      </c>
      <c r="AU1041" s="13">
        <v>8429278.4800000004</v>
      </c>
      <c r="AV1041" s="13">
        <v>2742132.6</v>
      </c>
      <c r="AW1041" s="13">
        <v>0</v>
      </c>
      <c r="AX1041" s="13">
        <v>2742132.6</v>
      </c>
      <c r="AY1041" s="13">
        <v>0</v>
      </c>
      <c r="AZ1041" s="13">
        <v>11171411.08</v>
      </c>
      <c r="BA1041" s="13">
        <v>-3161906.7130000014</v>
      </c>
      <c r="BB1041" s="13">
        <v>35209007.870000005</v>
      </c>
      <c r="BC1041" s="13">
        <v>32047101.157000005</v>
      </c>
      <c r="BD1041" s="13">
        <v>5833262.4699999997</v>
      </c>
      <c r="BE1041" s="13">
        <v>1545651</v>
      </c>
      <c r="BF1041" s="13">
        <v>24668187.687000006</v>
      </c>
      <c r="BG1041" s="14"/>
    </row>
    <row r="1042" spans="2:59" x14ac:dyDescent="0.3">
      <c r="B1042" s="10" t="s">
        <v>119</v>
      </c>
      <c r="C1042" s="10" t="s">
        <v>125</v>
      </c>
      <c r="D1042" s="11" t="s">
        <v>89</v>
      </c>
      <c r="E1042" s="12" t="s">
        <v>309</v>
      </c>
      <c r="F1042" s="13">
        <v>3042285.5959999999</v>
      </c>
      <c r="G1042" s="13">
        <v>3801272.5350000001</v>
      </c>
      <c r="H1042" s="13">
        <v>6843558.1310000001</v>
      </c>
      <c r="I1042" s="13">
        <v>898479.33</v>
      </c>
      <c r="J1042" s="13">
        <v>298097.74</v>
      </c>
      <c r="K1042" s="13">
        <v>8040135.2010000004</v>
      </c>
      <c r="L1042" s="13">
        <v>884858.12</v>
      </c>
      <c r="M1042" s="13">
        <v>416271.68</v>
      </c>
      <c r="N1042" s="13">
        <v>5409658.9800000004</v>
      </c>
      <c r="O1042" s="13">
        <v>28967.1</v>
      </c>
      <c r="P1042" s="13">
        <v>6739755.8799999999</v>
      </c>
      <c r="Q1042" s="13">
        <v>14779891.081</v>
      </c>
      <c r="R1042" s="13">
        <v>79974228</v>
      </c>
      <c r="S1042" s="13">
        <v>520877.32</v>
      </c>
      <c r="T1042" s="13">
        <v>0</v>
      </c>
      <c r="U1042" s="13">
        <v>0</v>
      </c>
      <c r="V1042" s="13">
        <v>80495105.319999993</v>
      </c>
      <c r="W1042" s="13">
        <v>95274996.400999993</v>
      </c>
      <c r="X1042" s="13">
        <v>58658616.450000003</v>
      </c>
      <c r="Y1042" s="13">
        <v>3669166.99</v>
      </c>
      <c r="Z1042" s="13">
        <v>8321225.4400000004</v>
      </c>
      <c r="AA1042" s="13">
        <v>0</v>
      </c>
      <c r="AB1042" s="13">
        <v>1574179.92</v>
      </c>
      <c r="AC1042" s="13">
        <v>3569398.91</v>
      </c>
      <c r="AD1042" s="13">
        <v>17133971.259999998</v>
      </c>
      <c r="AE1042" s="13">
        <v>7375265.2599999998</v>
      </c>
      <c r="AF1042" s="13">
        <v>2494071.7000000002</v>
      </c>
      <c r="AG1042" s="13">
        <v>85661924.670000017</v>
      </c>
      <c r="AH1042" s="13">
        <v>9613071.7309999764</v>
      </c>
      <c r="AI1042" s="13">
        <v>0</v>
      </c>
      <c r="AJ1042" s="13">
        <v>0</v>
      </c>
      <c r="AK1042" s="13">
        <v>0</v>
      </c>
      <c r="AL1042" s="13">
        <v>0</v>
      </c>
      <c r="AM1042" s="13">
        <v>0</v>
      </c>
      <c r="AN1042" s="13">
        <v>0</v>
      </c>
      <c r="AO1042" s="13">
        <v>0</v>
      </c>
      <c r="AP1042" s="13">
        <v>0</v>
      </c>
      <c r="AQ1042" s="13">
        <v>0</v>
      </c>
      <c r="AR1042" s="13">
        <v>5852260.3500000006</v>
      </c>
      <c r="AS1042" s="13">
        <v>0</v>
      </c>
      <c r="AT1042" s="13">
        <v>0</v>
      </c>
      <c r="AU1042" s="13">
        <v>5852260.3500000006</v>
      </c>
      <c r="AV1042" s="13">
        <v>2319616.73</v>
      </c>
      <c r="AW1042" s="13">
        <v>0</v>
      </c>
      <c r="AX1042" s="13">
        <v>2319616.73</v>
      </c>
      <c r="AY1042" s="13">
        <v>0</v>
      </c>
      <c r="AZ1042" s="13">
        <v>8171877.0800000001</v>
      </c>
      <c r="BA1042" s="13">
        <v>1441194.6509999763</v>
      </c>
      <c r="BB1042" s="13">
        <v>25508179.880000003</v>
      </c>
      <c r="BC1042" s="13">
        <v>26949374.530999981</v>
      </c>
      <c r="BD1042" s="13">
        <v>0</v>
      </c>
      <c r="BE1042" s="13">
        <v>1350557.5</v>
      </c>
      <c r="BF1042" s="13">
        <v>25598817.030999981</v>
      </c>
      <c r="BG1042" s="14"/>
    </row>
    <row r="1043" spans="2:59" x14ac:dyDescent="0.3">
      <c r="B1043" s="10" t="s">
        <v>119</v>
      </c>
      <c r="C1043" s="10" t="s">
        <v>125</v>
      </c>
      <c r="D1043" s="11" t="s">
        <v>1006</v>
      </c>
      <c r="E1043" s="12" t="s">
        <v>309</v>
      </c>
      <c r="F1043" s="13">
        <v>3347885.0520000001</v>
      </c>
      <c r="G1043" s="13">
        <v>3968533.7549999999</v>
      </c>
      <c r="H1043" s="13">
        <v>7316418.807</v>
      </c>
      <c r="I1043" s="13">
        <v>1851769.14</v>
      </c>
      <c r="J1043" s="13">
        <v>492779.91</v>
      </c>
      <c r="K1043" s="13">
        <v>9660967.8570000008</v>
      </c>
      <c r="L1043" s="13">
        <v>504819.89</v>
      </c>
      <c r="M1043" s="13">
        <v>1937607.88</v>
      </c>
      <c r="N1043" s="13">
        <v>3388052.76</v>
      </c>
      <c r="O1043" s="13">
        <v>0</v>
      </c>
      <c r="P1043" s="13">
        <v>5830480.5299999993</v>
      </c>
      <c r="Q1043" s="13">
        <v>15491448.387</v>
      </c>
      <c r="R1043" s="13">
        <v>90824400</v>
      </c>
      <c r="S1043" s="13">
        <v>0</v>
      </c>
      <c r="T1043" s="13">
        <v>2120166.7400000002</v>
      </c>
      <c r="U1043" s="13">
        <v>0</v>
      </c>
      <c r="V1043" s="13">
        <v>92944566.739999995</v>
      </c>
      <c r="W1043" s="13">
        <v>108436015.12699999</v>
      </c>
      <c r="X1043" s="13">
        <v>33810123.759999998</v>
      </c>
      <c r="Y1043" s="13">
        <v>4284679.4400000004</v>
      </c>
      <c r="Z1043" s="13">
        <v>7381183.3200000003</v>
      </c>
      <c r="AA1043" s="13">
        <v>0</v>
      </c>
      <c r="AB1043" s="13">
        <v>317724.45</v>
      </c>
      <c r="AC1043" s="13">
        <v>1601987.38</v>
      </c>
      <c r="AD1043" s="13">
        <v>13585574.59</v>
      </c>
      <c r="AE1043" s="13">
        <v>23056606.829999998</v>
      </c>
      <c r="AF1043" s="13">
        <v>0</v>
      </c>
      <c r="AG1043" s="13">
        <v>70452305.179999992</v>
      </c>
      <c r="AH1043" s="13">
        <v>37983709.946999997</v>
      </c>
      <c r="AI1043" s="13">
        <v>0</v>
      </c>
      <c r="AJ1043" s="13">
        <v>0</v>
      </c>
      <c r="AK1043" s="13">
        <v>0</v>
      </c>
      <c r="AL1043" s="13">
        <v>0</v>
      </c>
      <c r="AM1043" s="13">
        <v>0</v>
      </c>
      <c r="AN1043" s="13">
        <v>0</v>
      </c>
      <c r="AO1043" s="13">
        <v>0</v>
      </c>
      <c r="AP1043" s="13">
        <v>0</v>
      </c>
      <c r="AQ1043" s="13">
        <v>0</v>
      </c>
      <c r="AR1043" s="13">
        <v>0</v>
      </c>
      <c r="AS1043" s="13">
        <v>0</v>
      </c>
      <c r="AT1043" s="13">
        <v>0</v>
      </c>
      <c r="AU1043" s="13">
        <v>0</v>
      </c>
      <c r="AV1043" s="13">
        <v>0</v>
      </c>
      <c r="AW1043" s="13">
        <v>0</v>
      </c>
      <c r="AX1043" s="13">
        <v>0</v>
      </c>
      <c r="AY1043" s="13">
        <v>0</v>
      </c>
      <c r="AZ1043" s="13">
        <v>0</v>
      </c>
      <c r="BA1043" s="13">
        <v>37983709.946999997</v>
      </c>
      <c r="BB1043" s="13">
        <v>13686381.99</v>
      </c>
      <c r="BC1043" s="13">
        <v>51670091.936999999</v>
      </c>
      <c r="BD1043" s="13">
        <v>0</v>
      </c>
      <c r="BE1043" s="13">
        <v>0</v>
      </c>
      <c r="BF1043" s="13">
        <v>51670091.936999999</v>
      </c>
      <c r="BG1043" s="14"/>
    </row>
    <row r="1044" spans="2:59" x14ac:dyDescent="0.3">
      <c r="B1044" s="10" t="s">
        <v>119</v>
      </c>
      <c r="C1044" s="10" t="s">
        <v>125</v>
      </c>
      <c r="D1044" s="11" t="s">
        <v>1007</v>
      </c>
      <c r="E1044" s="12" t="s">
        <v>309</v>
      </c>
      <c r="F1044" s="13">
        <v>2861147.4440000001</v>
      </c>
      <c r="G1044" s="13">
        <v>3575319.74</v>
      </c>
      <c r="H1044" s="13">
        <v>6436467.1840000004</v>
      </c>
      <c r="I1044" s="13">
        <v>1690984.83</v>
      </c>
      <c r="J1044" s="13">
        <v>299158.96999999997</v>
      </c>
      <c r="K1044" s="13">
        <v>8426610.9840000011</v>
      </c>
      <c r="L1044" s="13">
        <v>746236.02</v>
      </c>
      <c r="M1044" s="13">
        <v>768025.47</v>
      </c>
      <c r="N1044" s="13">
        <v>1740511.85</v>
      </c>
      <c r="O1044" s="13">
        <v>539251.28</v>
      </c>
      <c r="P1044" s="13">
        <v>3794024.62</v>
      </c>
      <c r="Q1044" s="13">
        <v>12220635.604000002</v>
      </c>
      <c r="R1044" s="13">
        <v>69558294</v>
      </c>
      <c r="S1044" s="13">
        <v>0</v>
      </c>
      <c r="T1044" s="13">
        <v>0</v>
      </c>
      <c r="U1044" s="13">
        <v>0</v>
      </c>
      <c r="V1044" s="13">
        <v>69558294</v>
      </c>
      <c r="W1044" s="13">
        <v>81778929.604000002</v>
      </c>
      <c r="X1044" s="13">
        <v>56278784.100000001</v>
      </c>
      <c r="Y1044" s="13">
        <v>3880969.5</v>
      </c>
      <c r="Z1044" s="13">
        <v>7990845</v>
      </c>
      <c r="AA1044" s="13">
        <v>0</v>
      </c>
      <c r="AB1044" s="13">
        <v>0</v>
      </c>
      <c r="AC1044" s="13">
        <v>1545880</v>
      </c>
      <c r="AD1044" s="13">
        <v>13417694.5</v>
      </c>
      <c r="AE1044" s="13">
        <v>18119968.620000001</v>
      </c>
      <c r="AF1044" s="13">
        <v>0</v>
      </c>
      <c r="AG1044" s="13">
        <v>87816447.219999999</v>
      </c>
      <c r="AH1044" s="13">
        <v>-6037517.6159999967</v>
      </c>
      <c r="AI1044" s="13">
        <v>0</v>
      </c>
      <c r="AJ1044" s="13">
        <v>0</v>
      </c>
      <c r="AK1044" s="13">
        <v>0</v>
      </c>
      <c r="AL1044" s="13">
        <v>0</v>
      </c>
      <c r="AM1044" s="13">
        <v>0</v>
      </c>
      <c r="AN1044" s="13">
        <v>0</v>
      </c>
      <c r="AO1044" s="13">
        <v>0</v>
      </c>
      <c r="AP1044" s="13">
        <v>0</v>
      </c>
      <c r="AQ1044" s="13">
        <v>0</v>
      </c>
      <c r="AR1044" s="13">
        <v>0</v>
      </c>
      <c r="AS1044" s="13">
        <v>0</v>
      </c>
      <c r="AT1044" s="13">
        <v>0</v>
      </c>
      <c r="AU1044" s="13">
        <v>0</v>
      </c>
      <c r="AV1044" s="13">
        <v>0</v>
      </c>
      <c r="AW1044" s="13">
        <v>0</v>
      </c>
      <c r="AX1044" s="13">
        <v>0</v>
      </c>
      <c r="AY1044" s="13">
        <v>0</v>
      </c>
      <c r="AZ1044" s="13">
        <v>0</v>
      </c>
      <c r="BA1044" s="13">
        <v>-6037517.6159999967</v>
      </c>
      <c r="BB1044" s="13">
        <v>43083769.039999999</v>
      </c>
      <c r="BC1044" s="13">
        <v>37046251.424000002</v>
      </c>
      <c r="BD1044" s="13">
        <v>0</v>
      </c>
      <c r="BE1044" s="13">
        <v>0</v>
      </c>
      <c r="BF1044" s="13">
        <v>37046251.424000002</v>
      </c>
      <c r="BG1044" s="14"/>
    </row>
    <row r="1045" spans="2:59" x14ac:dyDescent="0.3">
      <c r="B1045" s="10" t="s">
        <v>119</v>
      </c>
      <c r="C1045" s="10" t="s">
        <v>125</v>
      </c>
      <c r="D1045" s="11" t="s">
        <v>1008</v>
      </c>
      <c r="E1045" s="12" t="s">
        <v>309</v>
      </c>
      <c r="F1045" s="13">
        <v>1427669.5619999999</v>
      </c>
      <c r="G1045" s="13">
        <v>1784586.9950000001</v>
      </c>
      <c r="H1045" s="13">
        <v>3212256.557</v>
      </c>
      <c r="I1045" s="13">
        <v>973020</v>
      </c>
      <c r="J1045" s="13">
        <v>219777.25</v>
      </c>
      <c r="K1045" s="13">
        <v>4405053.807</v>
      </c>
      <c r="L1045" s="13">
        <v>945048.9</v>
      </c>
      <c r="M1045" s="13">
        <v>705180.03</v>
      </c>
      <c r="N1045" s="13">
        <v>3268351.65</v>
      </c>
      <c r="O1045" s="13">
        <v>189305.35</v>
      </c>
      <c r="P1045" s="13">
        <v>5107885.93</v>
      </c>
      <c r="Q1045" s="13">
        <v>9512939.7369999997</v>
      </c>
      <c r="R1045" s="13">
        <v>60695355</v>
      </c>
      <c r="S1045" s="13">
        <v>0</v>
      </c>
      <c r="T1045" s="13">
        <v>7409619.2999999998</v>
      </c>
      <c r="U1045" s="13">
        <v>0</v>
      </c>
      <c r="V1045" s="13">
        <v>68104974.299999997</v>
      </c>
      <c r="W1045" s="13">
        <v>77617914.037</v>
      </c>
      <c r="X1045" s="13">
        <v>42470699.899999999</v>
      </c>
      <c r="Y1045" s="13">
        <v>1559085.37</v>
      </c>
      <c r="Z1045" s="13">
        <v>5029753.34</v>
      </c>
      <c r="AA1045" s="13">
        <v>0</v>
      </c>
      <c r="AB1045" s="13">
        <v>2654684.02</v>
      </c>
      <c r="AC1045" s="13">
        <v>2656958.13</v>
      </c>
      <c r="AD1045" s="13">
        <v>11900480.859999999</v>
      </c>
      <c r="AE1045" s="13">
        <v>12668872.970000001</v>
      </c>
      <c r="AF1045" s="13">
        <v>769371.88</v>
      </c>
      <c r="AG1045" s="13">
        <v>67809425.609999999</v>
      </c>
      <c r="AH1045" s="13">
        <v>9808488.4270000011</v>
      </c>
      <c r="AI1045" s="13">
        <v>9500</v>
      </c>
      <c r="AJ1045" s="13">
        <v>0</v>
      </c>
      <c r="AK1045" s="13">
        <v>0</v>
      </c>
      <c r="AL1045" s="13">
        <v>9500</v>
      </c>
      <c r="AM1045" s="13">
        <v>4500000</v>
      </c>
      <c r="AN1045" s="13">
        <v>0</v>
      </c>
      <c r="AO1045" s="13">
        <v>4500000</v>
      </c>
      <c r="AP1045" s="13">
        <v>0</v>
      </c>
      <c r="AQ1045" s="13">
        <v>4509500</v>
      </c>
      <c r="AR1045" s="13">
        <v>5055571.0599999996</v>
      </c>
      <c r="AS1045" s="13">
        <v>0</v>
      </c>
      <c r="AT1045" s="13">
        <v>0</v>
      </c>
      <c r="AU1045" s="13">
        <v>5055571.0599999996</v>
      </c>
      <c r="AV1045" s="13">
        <v>1680950.08</v>
      </c>
      <c r="AW1045" s="13">
        <v>0</v>
      </c>
      <c r="AX1045" s="13">
        <v>1680950.08</v>
      </c>
      <c r="AY1045" s="13">
        <v>0</v>
      </c>
      <c r="AZ1045" s="13">
        <v>6736521.1399999997</v>
      </c>
      <c r="BA1045" s="13">
        <v>7581467.2870000014</v>
      </c>
      <c r="BB1045" s="13">
        <v>9214931.3499999996</v>
      </c>
      <c r="BC1045" s="13">
        <v>16796398.637000002</v>
      </c>
      <c r="BD1045" s="13">
        <v>1811729.14</v>
      </c>
      <c r="BE1045" s="13">
        <v>1792561.71</v>
      </c>
      <c r="BF1045" s="13">
        <v>13192107.787</v>
      </c>
      <c r="BG1045" s="14"/>
    </row>
    <row r="1046" spans="2:59" x14ac:dyDescent="0.3">
      <c r="B1046" s="10" t="s">
        <v>119</v>
      </c>
      <c r="C1046" s="10" t="s">
        <v>125</v>
      </c>
      <c r="D1046" s="11" t="s">
        <v>1009</v>
      </c>
      <c r="E1046" s="12" t="s">
        <v>309</v>
      </c>
      <c r="F1046" s="13">
        <v>5844982.7879999997</v>
      </c>
      <c r="G1046" s="13">
        <v>7306251.5449999999</v>
      </c>
      <c r="H1046" s="13">
        <v>13151234.333000001</v>
      </c>
      <c r="I1046" s="13">
        <v>5531840.7699999996</v>
      </c>
      <c r="J1046" s="13">
        <v>854509.14</v>
      </c>
      <c r="K1046" s="13">
        <v>19537584.243000001</v>
      </c>
      <c r="L1046" s="13">
        <v>505572.68</v>
      </c>
      <c r="M1046" s="13">
        <v>3649020.53</v>
      </c>
      <c r="N1046" s="13">
        <v>8602133.8300000001</v>
      </c>
      <c r="O1046" s="13">
        <v>0</v>
      </c>
      <c r="P1046" s="13">
        <v>12756727.039999999</v>
      </c>
      <c r="Q1046" s="13">
        <v>32294311.283</v>
      </c>
      <c r="R1046" s="13">
        <v>98534808</v>
      </c>
      <c r="S1046" s="13">
        <v>0</v>
      </c>
      <c r="T1046" s="13">
        <v>0</v>
      </c>
      <c r="U1046" s="13">
        <v>0</v>
      </c>
      <c r="V1046" s="13">
        <v>98534808</v>
      </c>
      <c r="W1046" s="13">
        <v>130829119.28299999</v>
      </c>
      <c r="X1046" s="13">
        <v>67650319.439999998</v>
      </c>
      <c r="Y1046" s="13">
        <v>8606139.5299999993</v>
      </c>
      <c r="Z1046" s="13">
        <v>14173255.32</v>
      </c>
      <c r="AA1046" s="13">
        <v>7934949.8899999997</v>
      </c>
      <c r="AB1046" s="13">
        <v>645390.63</v>
      </c>
      <c r="AC1046" s="13">
        <v>2718504.65</v>
      </c>
      <c r="AD1046" s="13">
        <v>34078240.020000003</v>
      </c>
      <c r="AE1046" s="13">
        <v>23643848.379999999</v>
      </c>
      <c r="AF1046" s="13">
        <v>1159478.82</v>
      </c>
      <c r="AG1046" s="13">
        <v>126531886.66</v>
      </c>
      <c r="AH1046" s="13">
        <v>4297232.6229999959</v>
      </c>
      <c r="AI1046" s="13">
        <v>0</v>
      </c>
      <c r="AJ1046" s="13">
        <v>0</v>
      </c>
      <c r="AK1046" s="13">
        <v>0</v>
      </c>
      <c r="AL1046" s="13">
        <v>0</v>
      </c>
      <c r="AM1046" s="13">
        <v>0</v>
      </c>
      <c r="AN1046" s="13">
        <v>0</v>
      </c>
      <c r="AO1046" s="13">
        <v>0</v>
      </c>
      <c r="AP1046" s="13">
        <v>0</v>
      </c>
      <c r="AQ1046" s="13">
        <v>0</v>
      </c>
      <c r="AR1046" s="13">
        <v>183356.34</v>
      </c>
      <c r="AS1046" s="13">
        <v>0</v>
      </c>
      <c r="AT1046" s="13">
        <v>0</v>
      </c>
      <c r="AU1046" s="13">
        <v>183356.34</v>
      </c>
      <c r="AV1046" s="13">
        <v>3431218.98</v>
      </c>
      <c r="AW1046" s="13">
        <v>0</v>
      </c>
      <c r="AX1046" s="13">
        <v>3431218.98</v>
      </c>
      <c r="AY1046" s="13">
        <v>0</v>
      </c>
      <c r="AZ1046" s="13">
        <v>3614575.32</v>
      </c>
      <c r="BA1046" s="13">
        <v>682657.30299999611</v>
      </c>
      <c r="BB1046" s="13">
        <v>23303734.550000001</v>
      </c>
      <c r="BC1046" s="13">
        <v>23986391.852999996</v>
      </c>
      <c r="BD1046" s="13">
        <v>621009.15</v>
      </c>
      <c r="BE1046" s="13">
        <v>0</v>
      </c>
      <c r="BF1046" s="13">
        <v>23365382.702999998</v>
      </c>
      <c r="BG1046" s="14"/>
    </row>
    <row r="1047" spans="2:59" x14ac:dyDescent="0.3">
      <c r="B1047" s="10" t="s">
        <v>119</v>
      </c>
      <c r="C1047" s="10" t="s">
        <v>125</v>
      </c>
      <c r="D1047" s="11" t="s">
        <v>954</v>
      </c>
      <c r="E1047" s="12" t="s">
        <v>309</v>
      </c>
      <c r="F1047" s="13">
        <v>2409892.608</v>
      </c>
      <c r="G1047" s="13">
        <v>3012366.3</v>
      </c>
      <c r="H1047" s="13">
        <v>5422258.9079999998</v>
      </c>
      <c r="I1047" s="13">
        <v>2348562.11</v>
      </c>
      <c r="J1047" s="13">
        <v>361401.92</v>
      </c>
      <c r="K1047" s="13">
        <v>8132222.9379999992</v>
      </c>
      <c r="L1047" s="13">
        <v>1199409.69</v>
      </c>
      <c r="M1047" s="13">
        <v>539672.5</v>
      </c>
      <c r="N1047" s="13">
        <v>1530890.5</v>
      </c>
      <c r="O1047" s="13">
        <v>590062.31000000006</v>
      </c>
      <c r="P1047" s="13">
        <v>3860035</v>
      </c>
      <c r="Q1047" s="13">
        <v>11992257.937999999</v>
      </c>
      <c r="R1047" s="13">
        <v>64740136</v>
      </c>
      <c r="S1047" s="13">
        <v>0</v>
      </c>
      <c r="T1047" s="13">
        <v>0</v>
      </c>
      <c r="U1047" s="13">
        <v>0</v>
      </c>
      <c r="V1047" s="13">
        <v>64740136</v>
      </c>
      <c r="W1047" s="13">
        <v>76732393.937999994</v>
      </c>
      <c r="X1047" s="13">
        <v>38197534.039999999</v>
      </c>
      <c r="Y1047" s="13">
        <v>2070719.15</v>
      </c>
      <c r="Z1047" s="13">
        <v>4311973.55</v>
      </c>
      <c r="AA1047" s="13">
        <v>0</v>
      </c>
      <c r="AB1047" s="13">
        <v>0</v>
      </c>
      <c r="AC1047" s="13">
        <v>9027335.8399999999</v>
      </c>
      <c r="AD1047" s="13">
        <v>15410028.539999999</v>
      </c>
      <c r="AE1047" s="13">
        <v>9629396.5099999998</v>
      </c>
      <c r="AF1047" s="13">
        <v>0</v>
      </c>
      <c r="AG1047" s="13">
        <v>63236959.089999996</v>
      </c>
      <c r="AH1047" s="13">
        <v>13495434.847999997</v>
      </c>
      <c r="AI1047" s="13">
        <v>0</v>
      </c>
      <c r="AJ1047" s="13">
        <v>0</v>
      </c>
      <c r="AK1047" s="13">
        <v>0</v>
      </c>
      <c r="AL1047" s="13">
        <v>0</v>
      </c>
      <c r="AM1047" s="13">
        <v>0</v>
      </c>
      <c r="AN1047" s="13">
        <v>0</v>
      </c>
      <c r="AO1047" s="13">
        <v>0</v>
      </c>
      <c r="AP1047" s="13">
        <v>0</v>
      </c>
      <c r="AQ1047" s="13">
        <v>0</v>
      </c>
      <c r="AR1047" s="13">
        <v>8653276.7799999993</v>
      </c>
      <c r="AS1047" s="13">
        <v>0</v>
      </c>
      <c r="AT1047" s="13">
        <v>0</v>
      </c>
      <c r="AU1047" s="13">
        <v>8653276.7799999993</v>
      </c>
      <c r="AV1047" s="13">
        <v>0</v>
      </c>
      <c r="AW1047" s="13">
        <v>0</v>
      </c>
      <c r="AX1047" s="13">
        <v>0</v>
      </c>
      <c r="AY1047" s="13">
        <v>0</v>
      </c>
      <c r="AZ1047" s="13">
        <v>8653276.7799999993</v>
      </c>
      <c r="BA1047" s="13">
        <v>4842158.0679999981</v>
      </c>
      <c r="BB1047" s="13">
        <v>38838547</v>
      </c>
      <c r="BC1047" s="13">
        <v>43680705.067999996</v>
      </c>
      <c r="BD1047" s="13">
        <v>1361151.9900000002</v>
      </c>
      <c r="BE1047" s="13">
        <v>0</v>
      </c>
      <c r="BF1047" s="13">
        <v>42319553.077999994</v>
      </c>
      <c r="BG1047" s="14"/>
    </row>
    <row r="1048" spans="2:59" x14ac:dyDescent="0.3">
      <c r="B1048" s="10" t="s">
        <v>119</v>
      </c>
      <c r="C1048" s="10" t="s">
        <v>125</v>
      </c>
      <c r="D1048" s="11" t="s">
        <v>1010</v>
      </c>
      <c r="E1048" s="12" t="s">
        <v>309</v>
      </c>
      <c r="F1048" s="13">
        <v>2776775.3020000001</v>
      </c>
      <c r="G1048" s="13">
        <v>3442311.94</v>
      </c>
      <c r="H1048" s="13">
        <v>6219087.2420000006</v>
      </c>
      <c r="I1048" s="13">
        <v>8795969.7300000004</v>
      </c>
      <c r="J1048" s="13">
        <v>221530.12</v>
      </c>
      <c r="K1048" s="13">
        <v>15236587.092</v>
      </c>
      <c r="L1048" s="13">
        <v>3487699.85</v>
      </c>
      <c r="M1048" s="13">
        <v>614445.91</v>
      </c>
      <c r="N1048" s="13">
        <v>1351547.68</v>
      </c>
      <c r="O1048" s="13">
        <v>0</v>
      </c>
      <c r="P1048" s="13">
        <v>5453693.4400000004</v>
      </c>
      <c r="Q1048" s="13">
        <v>20690280.532000002</v>
      </c>
      <c r="R1048" s="13">
        <v>41568484</v>
      </c>
      <c r="S1048" s="13">
        <v>159408</v>
      </c>
      <c r="T1048" s="13">
        <v>0</v>
      </c>
      <c r="U1048" s="13">
        <v>0</v>
      </c>
      <c r="V1048" s="13">
        <v>41727892</v>
      </c>
      <c r="W1048" s="13">
        <v>62418172.532000005</v>
      </c>
      <c r="X1048" s="13">
        <v>26505894.41</v>
      </c>
      <c r="Y1048" s="13">
        <v>2906113.43</v>
      </c>
      <c r="Z1048" s="13">
        <v>5638057.3600000003</v>
      </c>
      <c r="AA1048" s="13">
        <v>0</v>
      </c>
      <c r="AB1048" s="13">
        <v>0</v>
      </c>
      <c r="AC1048" s="13">
        <v>16714851.109999999</v>
      </c>
      <c r="AD1048" s="13">
        <v>25259021.899999999</v>
      </c>
      <c r="AE1048" s="13">
        <v>9603040.3399999999</v>
      </c>
      <c r="AF1048" s="13">
        <v>0</v>
      </c>
      <c r="AG1048" s="13">
        <v>61367956.650000006</v>
      </c>
      <c r="AH1048" s="13">
        <v>1050215.8819999993</v>
      </c>
      <c r="AI1048" s="13">
        <v>0</v>
      </c>
      <c r="AJ1048" s="13">
        <v>0</v>
      </c>
      <c r="AK1048" s="13">
        <v>0</v>
      </c>
      <c r="AL1048" s="13">
        <v>0</v>
      </c>
      <c r="AM1048" s="13">
        <v>0</v>
      </c>
      <c r="AN1048" s="13">
        <v>0</v>
      </c>
      <c r="AO1048" s="13">
        <v>0</v>
      </c>
      <c r="AP1048" s="13">
        <v>0</v>
      </c>
      <c r="AQ1048" s="13">
        <v>0</v>
      </c>
      <c r="AR1048" s="13">
        <v>343326.91</v>
      </c>
      <c r="AS1048" s="13">
        <v>0</v>
      </c>
      <c r="AT1048" s="13">
        <v>0</v>
      </c>
      <c r="AU1048" s="13">
        <v>343326.91</v>
      </c>
      <c r="AV1048" s="13">
        <v>0</v>
      </c>
      <c r="AW1048" s="13">
        <v>0</v>
      </c>
      <c r="AX1048" s="13">
        <v>0</v>
      </c>
      <c r="AY1048" s="13">
        <v>0</v>
      </c>
      <c r="AZ1048" s="13">
        <v>343326.91</v>
      </c>
      <c r="BA1048" s="13">
        <v>706888.97199999937</v>
      </c>
      <c r="BB1048" s="13">
        <v>43623282.780000001</v>
      </c>
      <c r="BC1048" s="13">
        <v>44330171.752000004</v>
      </c>
      <c r="BD1048" s="13">
        <v>706888.79</v>
      </c>
      <c r="BE1048" s="13">
        <v>0</v>
      </c>
      <c r="BF1048" s="13">
        <v>43623282.962000005</v>
      </c>
      <c r="BG1048" s="14"/>
    </row>
    <row r="1049" spans="2:59" x14ac:dyDescent="0.3">
      <c r="B1049" s="10" t="s">
        <v>119</v>
      </c>
      <c r="C1049" s="10" t="s">
        <v>125</v>
      </c>
      <c r="D1049" s="11" t="s">
        <v>1011</v>
      </c>
      <c r="E1049" s="12" t="s">
        <v>309</v>
      </c>
      <c r="F1049" s="13">
        <v>594764.45600000001</v>
      </c>
      <c r="G1049" s="13">
        <v>743455.57</v>
      </c>
      <c r="H1049" s="13">
        <v>1338220.0260000001</v>
      </c>
      <c r="I1049" s="13">
        <v>237212.25</v>
      </c>
      <c r="J1049" s="13">
        <v>87700.35</v>
      </c>
      <c r="K1049" s="13">
        <v>1663132.6260000002</v>
      </c>
      <c r="L1049" s="13">
        <v>111833.5</v>
      </c>
      <c r="M1049" s="13">
        <v>149230</v>
      </c>
      <c r="N1049" s="13">
        <v>215847.38</v>
      </c>
      <c r="O1049" s="13">
        <v>261664.66</v>
      </c>
      <c r="P1049" s="13">
        <v>738575.54</v>
      </c>
      <c r="Q1049" s="13">
        <v>2401708.1660000002</v>
      </c>
      <c r="R1049" s="13">
        <v>48443988</v>
      </c>
      <c r="S1049" s="13">
        <v>0</v>
      </c>
      <c r="T1049" s="13">
        <v>0</v>
      </c>
      <c r="U1049" s="13">
        <v>0</v>
      </c>
      <c r="V1049" s="13">
        <v>48443988</v>
      </c>
      <c r="W1049" s="13">
        <v>50845696.166000001</v>
      </c>
      <c r="X1049" s="13">
        <v>27203414.940000001</v>
      </c>
      <c r="Y1049" s="13">
        <v>0</v>
      </c>
      <c r="Z1049" s="13">
        <v>1038371.76</v>
      </c>
      <c r="AA1049" s="13">
        <v>0</v>
      </c>
      <c r="AB1049" s="13">
        <v>0</v>
      </c>
      <c r="AC1049" s="13">
        <v>410911.75</v>
      </c>
      <c r="AD1049" s="13">
        <v>1449283.51</v>
      </c>
      <c r="AE1049" s="13">
        <v>556530.34</v>
      </c>
      <c r="AF1049" s="13">
        <v>0</v>
      </c>
      <c r="AG1049" s="13">
        <v>29209228.790000003</v>
      </c>
      <c r="AH1049" s="13">
        <v>21636467.375999998</v>
      </c>
      <c r="AI1049" s="13">
        <v>0</v>
      </c>
      <c r="AJ1049" s="13">
        <v>0</v>
      </c>
      <c r="AK1049" s="13">
        <v>0</v>
      </c>
      <c r="AL1049" s="13">
        <v>0</v>
      </c>
      <c r="AM1049" s="13">
        <v>0</v>
      </c>
      <c r="AN1049" s="13">
        <v>0</v>
      </c>
      <c r="AO1049" s="13">
        <v>0</v>
      </c>
      <c r="AP1049" s="13">
        <v>0</v>
      </c>
      <c r="AQ1049" s="13">
        <v>0</v>
      </c>
      <c r="AR1049" s="13">
        <v>0</v>
      </c>
      <c r="AS1049" s="13">
        <v>0</v>
      </c>
      <c r="AT1049" s="13">
        <v>0</v>
      </c>
      <c r="AU1049" s="13">
        <v>0</v>
      </c>
      <c r="AV1049" s="13">
        <v>0</v>
      </c>
      <c r="AW1049" s="13">
        <v>0</v>
      </c>
      <c r="AX1049" s="13">
        <v>0</v>
      </c>
      <c r="AY1049" s="13">
        <v>0</v>
      </c>
      <c r="AZ1049" s="13">
        <v>0</v>
      </c>
      <c r="BA1049" s="13">
        <v>21636467.375999998</v>
      </c>
      <c r="BB1049" s="13">
        <v>954055.73</v>
      </c>
      <c r="BC1049" s="13">
        <v>22590523.105999999</v>
      </c>
      <c r="BD1049" s="13">
        <v>0</v>
      </c>
      <c r="BE1049" s="13">
        <v>0</v>
      </c>
      <c r="BF1049" s="13">
        <v>22590523.105999999</v>
      </c>
      <c r="BG1049" s="14"/>
    </row>
    <row r="1050" spans="2:59" x14ac:dyDescent="0.3">
      <c r="B1050" s="10" t="s">
        <v>119</v>
      </c>
      <c r="C1050" s="10" t="s">
        <v>125</v>
      </c>
      <c r="D1050" s="11" t="s">
        <v>993</v>
      </c>
      <c r="E1050" s="12" t="s">
        <v>309</v>
      </c>
      <c r="F1050" s="13">
        <v>1140534.906</v>
      </c>
      <c r="G1050" s="13">
        <v>1381118.48</v>
      </c>
      <c r="H1050" s="13">
        <v>2521653.3859999999</v>
      </c>
      <c r="I1050" s="13">
        <v>370517.82</v>
      </c>
      <c r="J1050" s="13">
        <v>177129.07</v>
      </c>
      <c r="K1050" s="13">
        <v>3069300.2759999996</v>
      </c>
      <c r="L1050" s="13">
        <v>379866.45</v>
      </c>
      <c r="M1050" s="13">
        <v>140586.92000000001</v>
      </c>
      <c r="N1050" s="13">
        <v>89422</v>
      </c>
      <c r="O1050" s="13">
        <v>32436.06</v>
      </c>
      <c r="P1050" s="13">
        <v>642311.43000000005</v>
      </c>
      <c r="Q1050" s="13">
        <v>3711611.7059999998</v>
      </c>
      <c r="R1050" s="13">
        <v>38557383</v>
      </c>
      <c r="S1050" s="13">
        <v>0</v>
      </c>
      <c r="T1050" s="13">
        <v>0</v>
      </c>
      <c r="U1050" s="13">
        <v>0</v>
      </c>
      <c r="V1050" s="13">
        <v>38557383</v>
      </c>
      <c r="W1050" s="13">
        <v>42268994.706</v>
      </c>
      <c r="X1050" s="13">
        <v>32869192.210000001</v>
      </c>
      <c r="Y1050" s="13">
        <v>467673.23</v>
      </c>
      <c r="Z1050" s="13">
        <v>4100360.69</v>
      </c>
      <c r="AA1050" s="13">
        <v>0</v>
      </c>
      <c r="AB1050" s="13">
        <v>0</v>
      </c>
      <c r="AC1050" s="13">
        <v>1207827.92</v>
      </c>
      <c r="AD1050" s="13">
        <v>5775861.8399999999</v>
      </c>
      <c r="AE1050" s="13">
        <v>3758178.15</v>
      </c>
      <c r="AF1050" s="13">
        <v>0</v>
      </c>
      <c r="AG1050" s="13">
        <v>42403232.199999996</v>
      </c>
      <c r="AH1050" s="13">
        <v>-134237.49399999529</v>
      </c>
      <c r="AI1050" s="13">
        <v>0</v>
      </c>
      <c r="AJ1050" s="13">
        <v>0</v>
      </c>
      <c r="AK1050" s="13">
        <v>0</v>
      </c>
      <c r="AL1050" s="13">
        <v>0</v>
      </c>
      <c r="AM1050" s="13">
        <v>0</v>
      </c>
      <c r="AN1050" s="13">
        <v>0</v>
      </c>
      <c r="AO1050" s="13">
        <v>0</v>
      </c>
      <c r="AP1050" s="13">
        <v>0</v>
      </c>
      <c r="AQ1050" s="13">
        <v>0</v>
      </c>
      <c r="AR1050" s="13">
        <v>0</v>
      </c>
      <c r="AS1050" s="13">
        <v>0</v>
      </c>
      <c r="AT1050" s="13">
        <v>0</v>
      </c>
      <c r="AU1050" s="13">
        <v>0</v>
      </c>
      <c r="AV1050" s="13">
        <v>0</v>
      </c>
      <c r="AW1050" s="13">
        <v>0</v>
      </c>
      <c r="AX1050" s="13">
        <v>0</v>
      </c>
      <c r="AY1050" s="13">
        <v>0</v>
      </c>
      <c r="AZ1050" s="13">
        <v>0</v>
      </c>
      <c r="BA1050" s="13">
        <v>-134237.49399999529</v>
      </c>
      <c r="BB1050" s="13">
        <v>4311204.75</v>
      </c>
      <c r="BC1050" s="13">
        <v>4176967.2560000047</v>
      </c>
      <c r="BD1050" s="13">
        <v>0</v>
      </c>
      <c r="BE1050" s="13">
        <v>0</v>
      </c>
      <c r="BF1050" s="13">
        <v>4176967.2560000047</v>
      </c>
      <c r="BG1050" s="14"/>
    </row>
    <row r="1051" spans="2:59" x14ac:dyDescent="0.3">
      <c r="B1051" s="10" t="s">
        <v>119</v>
      </c>
      <c r="C1051" s="10" t="s">
        <v>125</v>
      </c>
      <c r="D1051" s="11" t="s">
        <v>1012</v>
      </c>
      <c r="E1051" s="12" t="s">
        <v>309</v>
      </c>
      <c r="F1051" s="13">
        <v>1062774.3740000001</v>
      </c>
      <c r="G1051" s="13">
        <v>1339297.58</v>
      </c>
      <c r="H1051" s="13">
        <v>2402071.9539999999</v>
      </c>
      <c r="I1051" s="13">
        <v>785089.23</v>
      </c>
      <c r="J1051" s="13">
        <v>282936.36</v>
      </c>
      <c r="K1051" s="13">
        <v>3470097.5439999998</v>
      </c>
      <c r="L1051" s="13">
        <v>256068.8</v>
      </c>
      <c r="M1051" s="13">
        <v>235849</v>
      </c>
      <c r="N1051" s="13">
        <v>1408217.5</v>
      </c>
      <c r="O1051" s="13">
        <v>96351.53</v>
      </c>
      <c r="P1051" s="13">
        <v>1996486.83</v>
      </c>
      <c r="Q1051" s="13">
        <v>5466584.3739999998</v>
      </c>
      <c r="R1051" s="13">
        <v>60806818</v>
      </c>
      <c r="S1051" s="13">
        <v>0</v>
      </c>
      <c r="T1051" s="13">
        <v>0</v>
      </c>
      <c r="U1051" s="13">
        <v>0</v>
      </c>
      <c r="V1051" s="13">
        <v>60806818</v>
      </c>
      <c r="W1051" s="13">
        <v>66273402.373999998</v>
      </c>
      <c r="X1051" s="13">
        <v>38075251.880000003</v>
      </c>
      <c r="Y1051" s="13">
        <v>1201901.43</v>
      </c>
      <c r="Z1051" s="13">
        <v>4867444.2699999996</v>
      </c>
      <c r="AA1051" s="13">
        <v>0</v>
      </c>
      <c r="AB1051" s="13">
        <v>0</v>
      </c>
      <c r="AC1051" s="13">
        <v>1736748.01</v>
      </c>
      <c r="AD1051" s="13">
        <v>7806093.709999999</v>
      </c>
      <c r="AE1051" s="13">
        <v>6844597.6799999997</v>
      </c>
      <c r="AF1051" s="13">
        <v>676635.7</v>
      </c>
      <c r="AG1051" s="13">
        <v>53402578.970000006</v>
      </c>
      <c r="AH1051" s="13">
        <v>12870823.403999992</v>
      </c>
      <c r="AI1051" s="13">
        <v>0</v>
      </c>
      <c r="AJ1051" s="13">
        <v>0</v>
      </c>
      <c r="AK1051" s="13">
        <v>0</v>
      </c>
      <c r="AL1051" s="13">
        <v>0</v>
      </c>
      <c r="AM1051" s="13">
        <v>0</v>
      </c>
      <c r="AN1051" s="13">
        <v>0</v>
      </c>
      <c r="AO1051" s="13">
        <v>0</v>
      </c>
      <c r="AP1051" s="13">
        <v>0</v>
      </c>
      <c r="AQ1051" s="13">
        <v>0</v>
      </c>
      <c r="AR1051" s="13">
        <v>1546828.8</v>
      </c>
      <c r="AS1051" s="13">
        <v>0</v>
      </c>
      <c r="AT1051" s="13">
        <v>0</v>
      </c>
      <c r="AU1051" s="13">
        <v>1546828.8</v>
      </c>
      <c r="AV1051" s="13">
        <v>1216111.1200000001</v>
      </c>
      <c r="AW1051" s="13">
        <v>0</v>
      </c>
      <c r="AX1051" s="13">
        <v>1216111.1200000001</v>
      </c>
      <c r="AY1051" s="13">
        <v>0</v>
      </c>
      <c r="AZ1051" s="13">
        <v>2762939.92</v>
      </c>
      <c r="BA1051" s="13">
        <v>10107883.483999992</v>
      </c>
      <c r="BB1051" s="13">
        <v>45596427.759999998</v>
      </c>
      <c r="BC1051" s="13">
        <v>55704311.243999988</v>
      </c>
      <c r="BD1051" s="13">
        <v>582982.89</v>
      </c>
      <c r="BE1051" s="13">
        <v>5637597.9299999997</v>
      </c>
      <c r="BF1051" s="13">
        <v>49483730.423999988</v>
      </c>
      <c r="BG1051" s="14"/>
    </row>
    <row r="1052" spans="2:59" x14ac:dyDescent="0.3">
      <c r="B1052" s="10" t="s">
        <v>119</v>
      </c>
      <c r="C1052" s="10" t="s">
        <v>125</v>
      </c>
      <c r="D1052" s="11" t="s">
        <v>1013</v>
      </c>
      <c r="E1052" s="12" t="s">
        <v>309</v>
      </c>
      <c r="F1052" s="13">
        <v>1517200.2120000001</v>
      </c>
      <c r="G1052" s="13">
        <v>2367429.4350000001</v>
      </c>
      <c r="H1052" s="13">
        <v>3884629.6469999999</v>
      </c>
      <c r="I1052" s="13">
        <v>835889.63</v>
      </c>
      <c r="J1052" s="13">
        <v>149129.04999999999</v>
      </c>
      <c r="K1052" s="13">
        <v>4869648.3269999996</v>
      </c>
      <c r="L1052" s="13">
        <v>692916.09</v>
      </c>
      <c r="M1052" s="13">
        <v>151262.39999999999</v>
      </c>
      <c r="N1052" s="13">
        <v>2801148.3</v>
      </c>
      <c r="O1052" s="13">
        <v>31000</v>
      </c>
      <c r="P1052" s="13">
        <v>3676326.79</v>
      </c>
      <c r="Q1052" s="13">
        <v>8545975.1169999987</v>
      </c>
      <c r="R1052" s="13">
        <v>50097869</v>
      </c>
      <c r="S1052" s="13">
        <v>0</v>
      </c>
      <c r="T1052" s="13">
        <v>0</v>
      </c>
      <c r="U1052" s="13">
        <v>0</v>
      </c>
      <c r="V1052" s="13">
        <v>50097869</v>
      </c>
      <c r="W1052" s="13">
        <v>58643844.116999999</v>
      </c>
      <c r="X1052" s="13">
        <v>36163793.399999999</v>
      </c>
      <c r="Y1052" s="13">
        <v>3385722</v>
      </c>
      <c r="Z1052" s="13">
        <v>6173115.4100000001</v>
      </c>
      <c r="AA1052" s="13">
        <v>0</v>
      </c>
      <c r="AB1052" s="13">
        <v>0</v>
      </c>
      <c r="AC1052" s="13">
        <v>3333677.31</v>
      </c>
      <c r="AD1052" s="13">
        <v>12892514.720000001</v>
      </c>
      <c r="AE1052" s="13">
        <v>11460561.99</v>
      </c>
      <c r="AF1052" s="13">
        <v>0</v>
      </c>
      <c r="AG1052" s="13">
        <v>60516870.109999999</v>
      </c>
      <c r="AH1052" s="13">
        <v>-1873025.9930000007</v>
      </c>
      <c r="AI1052" s="13">
        <v>0</v>
      </c>
      <c r="AJ1052" s="13">
        <v>0</v>
      </c>
      <c r="AK1052" s="13">
        <v>0</v>
      </c>
      <c r="AL1052" s="13">
        <v>0</v>
      </c>
      <c r="AM1052" s="13">
        <v>0</v>
      </c>
      <c r="AN1052" s="13">
        <v>0</v>
      </c>
      <c r="AO1052" s="13">
        <v>0</v>
      </c>
      <c r="AP1052" s="13">
        <v>0</v>
      </c>
      <c r="AQ1052" s="13">
        <v>0</v>
      </c>
      <c r="AR1052" s="13">
        <v>0</v>
      </c>
      <c r="AS1052" s="13">
        <v>0</v>
      </c>
      <c r="AT1052" s="13">
        <v>0</v>
      </c>
      <c r="AU1052" s="13">
        <v>0</v>
      </c>
      <c r="AV1052" s="13">
        <v>0</v>
      </c>
      <c r="AW1052" s="13">
        <v>0</v>
      </c>
      <c r="AX1052" s="13">
        <v>0</v>
      </c>
      <c r="AY1052" s="13">
        <v>0</v>
      </c>
      <c r="AZ1052" s="13">
        <v>0</v>
      </c>
      <c r="BA1052" s="13">
        <v>-1873025.9930000007</v>
      </c>
      <c r="BB1052" s="13">
        <v>7345798.3099999996</v>
      </c>
      <c r="BC1052" s="13">
        <v>5472772.3169999989</v>
      </c>
      <c r="BD1052" s="13">
        <v>0</v>
      </c>
      <c r="BE1052" s="13">
        <v>61873315.659999996</v>
      </c>
      <c r="BF1052" s="13">
        <v>-56400543.342999995</v>
      </c>
      <c r="BG1052" s="14"/>
    </row>
    <row r="1053" spans="2:59" x14ac:dyDescent="0.3">
      <c r="B1053" s="10" t="s">
        <v>126</v>
      </c>
      <c r="C1053" s="10" t="s">
        <v>127</v>
      </c>
      <c r="D1053" s="11" t="s">
        <v>1014</v>
      </c>
      <c r="E1053" s="12" t="s">
        <v>309</v>
      </c>
      <c r="F1053" s="13">
        <v>533489.19999999995</v>
      </c>
      <c r="G1053" s="13">
        <v>666861.505</v>
      </c>
      <c r="H1053" s="13">
        <v>1200350.7050000001</v>
      </c>
      <c r="I1053" s="13">
        <v>574483.5</v>
      </c>
      <c r="J1053" s="13">
        <v>69425.73</v>
      </c>
      <c r="K1053" s="13">
        <v>1844259.9350000001</v>
      </c>
      <c r="L1053" s="13">
        <v>545409.56000000006</v>
      </c>
      <c r="M1053" s="13">
        <v>217713.5</v>
      </c>
      <c r="N1053" s="13">
        <v>3701015.34</v>
      </c>
      <c r="O1053" s="13">
        <v>2527885.46</v>
      </c>
      <c r="P1053" s="13">
        <v>6992023.8600000003</v>
      </c>
      <c r="Q1053" s="13">
        <v>8836283.7949999999</v>
      </c>
      <c r="R1053" s="13">
        <v>26539762</v>
      </c>
      <c r="S1053" s="13">
        <v>0</v>
      </c>
      <c r="T1053" s="13">
        <v>0</v>
      </c>
      <c r="U1053" s="13">
        <v>0</v>
      </c>
      <c r="V1053" s="13">
        <v>26539762</v>
      </c>
      <c r="W1053" s="13">
        <v>35376045.795000002</v>
      </c>
      <c r="X1053" s="13">
        <v>26426411.190000001</v>
      </c>
      <c r="Y1053" s="13">
        <v>1135152.46</v>
      </c>
      <c r="Z1053" s="13">
        <v>3210074.6</v>
      </c>
      <c r="AA1053" s="13">
        <v>0</v>
      </c>
      <c r="AB1053" s="13">
        <v>0</v>
      </c>
      <c r="AC1053" s="13">
        <v>416281.84</v>
      </c>
      <c r="AD1053" s="13">
        <v>4761508.9000000004</v>
      </c>
      <c r="AE1053" s="13">
        <v>2133095.59</v>
      </c>
      <c r="AF1053" s="13">
        <v>0</v>
      </c>
      <c r="AG1053" s="13">
        <v>33321015.680000003</v>
      </c>
      <c r="AH1053" s="13">
        <v>2055030.1149999984</v>
      </c>
      <c r="AI1053" s="13">
        <v>0</v>
      </c>
      <c r="AJ1053" s="13">
        <v>0</v>
      </c>
      <c r="AK1053" s="13">
        <v>0</v>
      </c>
      <c r="AL1053" s="13">
        <v>0</v>
      </c>
      <c r="AM1053" s="13">
        <v>0</v>
      </c>
      <c r="AN1053" s="13">
        <v>0</v>
      </c>
      <c r="AO1053" s="13">
        <v>0</v>
      </c>
      <c r="AP1053" s="13">
        <v>0</v>
      </c>
      <c r="AQ1053" s="13">
        <v>0</v>
      </c>
      <c r="AR1053" s="13">
        <v>3447303.9</v>
      </c>
      <c r="AS1053" s="13">
        <v>0</v>
      </c>
      <c r="AT1053" s="13">
        <v>0</v>
      </c>
      <c r="AU1053" s="13">
        <v>3447303.9</v>
      </c>
      <c r="AV1053" s="13">
        <v>0</v>
      </c>
      <c r="AW1053" s="13">
        <v>0</v>
      </c>
      <c r="AX1053" s="13">
        <v>0</v>
      </c>
      <c r="AY1053" s="13">
        <v>0</v>
      </c>
      <c r="AZ1053" s="13">
        <v>3447303.9</v>
      </c>
      <c r="BA1053" s="13">
        <v>-1392273.7850000015</v>
      </c>
      <c r="BB1053" s="13">
        <v>9556980.9500000011</v>
      </c>
      <c r="BC1053" s="13">
        <v>8164707.1649999991</v>
      </c>
      <c r="BD1053" s="13">
        <v>0</v>
      </c>
      <c r="BE1053" s="13">
        <v>0</v>
      </c>
      <c r="BF1053" s="13">
        <v>8164707.1649999991</v>
      </c>
      <c r="BG1053" s="14"/>
    </row>
    <row r="1054" spans="2:59" x14ac:dyDescent="0.3">
      <c r="B1054" s="10" t="s">
        <v>126</v>
      </c>
      <c r="C1054" s="10" t="s">
        <v>127</v>
      </c>
      <c r="D1054" s="11" t="s">
        <v>521</v>
      </c>
      <c r="E1054" s="12" t="s">
        <v>309</v>
      </c>
      <c r="F1054" s="13">
        <v>635740.96400000004</v>
      </c>
      <c r="G1054" s="13">
        <v>794710.34</v>
      </c>
      <c r="H1054" s="13">
        <v>1430451.304</v>
      </c>
      <c r="I1054" s="13">
        <v>590908.68999999994</v>
      </c>
      <c r="J1054" s="13">
        <v>160509.88</v>
      </c>
      <c r="K1054" s="13">
        <v>2181869.8739999998</v>
      </c>
      <c r="L1054" s="13">
        <v>781924.09</v>
      </c>
      <c r="M1054" s="13">
        <v>785409.94</v>
      </c>
      <c r="N1054" s="13">
        <v>1933312.64</v>
      </c>
      <c r="O1054" s="13">
        <v>510215.29000000004</v>
      </c>
      <c r="P1054" s="13">
        <v>4010861.96</v>
      </c>
      <c r="Q1054" s="13">
        <v>6192731.8339999998</v>
      </c>
      <c r="R1054" s="13">
        <v>44667435</v>
      </c>
      <c r="S1054" s="13">
        <v>28325.96</v>
      </c>
      <c r="T1054" s="13">
        <v>379664</v>
      </c>
      <c r="U1054" s="13">
        <v>1250000</v>
      </c>
      <c r="V1054" s="13">
        <v>46325424.960000001</v>
      </c>
      <c r="W1054" s="13">
        <v>52518156.794</v>
      </c>
      <c r="X1054" s="13">
        <v>26874859.129999999</v>
      </c>
      <c r="Y1054" s="13">
        <v>1004357.17</v>
      </c>
      <c r="Z1054" s="13">
        <v>5104829.3600000003</v>
      </c>
      <c r="AA1054" s="13">
        <v>0</v>
      </c>
      <c r="AB1054" s="13">
        <v>0</v>
      </c>
      <c r="AC1054" s="13">
        <v>1445285.06</v>
      </c>
      <c r="AD1054" s="13">
        <v>7554471.5899999999</v>
      </c>
      <c r="AE1054" s="13">
        <v>5816086.4800000004</v>
      </c>
      <c r="AF1054" s="13">
        <v>0</v>
      </c>
      <c r="AG1054" s="13">
        <v>40245417.200000003</v>
      </c>
      <c r="AH1054" s="13">
        <v>12272739.593999997</v>
      </c>
      <c r="AI1054" s="13">
        <v>0</v>
      </c>
      <c r="AJ1054" s="13">
        <v>0</v>
      </c>
      <c r="AK1054" s="13">
        <v>0</v>
      </c>
      <c r="AL1054" s="13">
        <v>0</v>
      </c>
      <c r="AM1054" s="13">
        <v>0</v>
      </c>
      <c r="AN1054" s="13">
        <v>0</v>
      </c>
      <c r="AO1054" s="13">
        <v>0</v>
      </c>
      <c r="AP1054" s="13">
        <v>0</v>
      </c>
      <c r="AQ1054" s="13">
        <v>0</v>
      </c>
      <c r="AR1054" s="13">
        <v>8470671.7599999998</v>
      </c>
      <c r="AS1054" s="13">
        <v>0</v>
      </c>
      <c r="AT1054" s="13">
        <v>0</v>
      </c>
      <c r="AU1054" s="13">
        <v>8470671.7599999998</v>
      </c>
      <c r="AV1054" s="13">
        <v>0</v>
      </c>
      <c r="AW1054" s="13">
        <v>0</v>
      </c>
      <c r="AX1054" s="13">
        <v>0</v>
      </c>
      <c r="AY1054" s="13">
        <v>0</v>
      </c>
      <c r="AZ1054" s="13">
        <v>8470671.7599999998</v>
      </c>
      <c r="BA1054" s="13">
        <v>3802067.833999997</v>
      </c>
      <c r="BB1054" s="13">
        <v>17891073.390000001</v>
      </c>
      <c r="BC1054" s="13">
        <v>21693141.223999999</v>
      </c>
      <c r="BD1054" s="13">
        <v>527366.37</v>
      </c>
      <c r="BE1054" s="13">
        <v>0</v>
      </c>
      <c r="BF1054" s="13">
        <v>21165774.853999998</v>
      </c>
      <c r="BG1054" s="14"/>
    </row>
    <row r="1055" spans="2:59" x14ac:dyDescent="0.3">
      <c r="B1055" s="10" t="s">
        <v>126</v>
      </c>
      <c r="C1055" s="10" t="s">
        <v>127</v>
      </c>
      <c r="D1055" s="11" t="s">
        <v>453</v>
      </c>
      <c r="E1055" s="12" t="s">
        <v>309</v>
      </c>
      <c r="F1055" s="13">
        <v>308976.272</v>
      </c>
      <c r="G1055" s="13">
        <v>386220.34</v>
      </c>
      <c r="H1055" s="13">
        <v>695196.61199999996</v>
      </c>
      <c r="I1055" s="13">
        <v>893609.89</v>
      </c>
      <c r="J1055" s="13">
        <v>189634.9</v>
      </c>
      <c r="K1055" s="13">
        <v>1778441.4019999998</v>
      </c>
      <c r="L1055" s="13">
        <v>1272171.6200000001</v>
      </c>
      <c r="M1055" s="13">
        <v>281366.08</v>
      </c>
      <c r="N1055" s="13">
        <v>5769008.4500000002</v>
      </c>
      <c r="O1055" s="13">
        <v>1502804.1700000002</v>
      </c>
      <c r="P1055" s="13">
        <v>8825350.3200000003</v>
      </c>
      <c r="Q1055" s="13">
        <v>10603791.721999999</v>
      </c>
      <c r="R1055" s="13">
        <v>34919675</v>
      </c>
      <c r="S1055" s="13">
        <v>1972.12</v>
      </c>
      <c r="T1055" s="13">
        <v>0</v>
      </c>
      <c r="U1055" s="13">
        <v>265000</v>
      </c>
      <c r="V1055" s="13">
        <v>35186647.119999997</v>
      </c>
      <c r="W1055" s="13">
        <v>45790438.841999993</v>
      </c>
      <c r="X1055" s="13">
        <v>27776307.32</v>
      </c>
      <c r="Y1055" s="13">
        <v>456035.2</v>
      </c>
      <c r="Z1055" s="13">
        <v>4272255.54</v>
      </c>
      <c r="AA1055" s="13">
        <v>0</v>
      </c>
      <c r="AB1055" s="13">
        <v>0</v>
      </c>
      <c r="AC1055" s="13">
        <v>433557.08</v>
      </c>
      <c r="AD1055" s="13">
        <v>5161847.82</v>
      </c>
      <c r="AE1055" s="13">
        <v>5105213.72</v>
      </c>
      <c r="AF1055" s="13">
        <v>0</v>
      </c>
      <c r="AG1055" s="13">
        <v>38043368.859999999</v>
      </c>
      <c r="AH1055" s="13">
        <v>7747069.9819999933</v>
      </c>
      <c r="AI1055" s="13">
        <v>0</v>
      </c>
      <c r="AJ1055" s="13">
        <v>0</v>
      </c>
      <c r="AK1055" s="13">
        <v>0</v>
      </c>
      <c r="AL1055" s="13">
        <v>0</v>
      </c>
      <c r="AM1055" s="13">
        <v>0</v>
      </c>
      <c r="AN1055" s="13">
        <v>0</v>
      </c>
      <c r="AO1055" s="13">
        <v>0</v>
      </c>
      <c r="AP1055" s="13">
        <v>0</v>
      </c>
      <c r="AQ1055" s="13">
        <v>0</v>
      </c>
      <c r="AR1055" s="13">
        <v>1023212.89</v>
      </c>
      <c r="AS1055" s="13">
        <v>0</v>
      </c>
      <c r="AT1055" s="13">
        <v>0</v>
      </c>
      <c r="AU1055" s="13">
        <v>1023212.89</v>
      </c>
      <c r="AV1055" s="13">
        <v>3403018.9</v>
      </c>
      <c r="AW1055" s="13">
        <v>0</v>
      </c>
      <c r="AX1055" s="13">
        <v>3403018.9</v>
      </c>
      <c r="AY1055" s="13">
        <v>0</v>
      </c>
      <c r="AZ1055" s="13">
        <v>4426231.79</v>
      </c>
      <c r="BA1055" s="13">
        <v>3320838.1919999933</v>
      </c>
      <c r="BB1055" s="13">
        <v>1331227.95</v>
      </c>
      <c r="BC1055" s="13">
        <v>4652066.1419999935</v>
      </c>
      <c r="BD1055" s="13">
        <v>0</v>
      </c>
      <c r="BE1055" s="13">
        <v>0</v>
      </c>
      <c r="BF1055" s="13">
        <v>4652066.1419999935</v>
      </c>
      <c r="BG1055" s="14"/>
    </row>
    <row r="1056" spans="2:59" x14ac:dyDescent="0.3">
      <c r="B1056" s="10" t="s">
        <v>126</v>
      </c>
      <c r="C1056" s="10" t="s">
        <v>127</v>
      </c>
      <c r="D1056" s="11" t="s">
        <v>1015</v>
      </c>
      <c r="E1056" s="12" t="s">
        <v>309</v>
      </c>
      <c r="F1056" s="13">
        <v>478971.01199999999</v>
      </c>
      <c r="G1056" s="13">
        <v>598713.76500000001</v>
      </c>
      <c r="H1056" s="13">
        <v>1077684.777</v>
      </c>
      <c r="I1056" s="13">
        <v>595907.49</v>
      </c>
      <c r="J1056" s="13">
        <v>162160.21</v>
      </c>
      <c r="K1056" s="13">
        <v>1835752.477</v>
      </c>
      <c r="L1056" s="13">
        <v>621079.29</v>
      </c>
      <c r="M1056" s="13">
        <v>487560.85</v>
      </c>
      <c r="N1056" s="13">
        <v>4895768.97</v>
      </c>
      <c r="O1056" s="13">
        <v>458122.18</v>
      </c>
      <c r="P1056" s="13">
        <v>6462531.2899999991</v>
      </c>
      <c r="Q1056" s="13">
        <v>8298283.7669999991</v>
      </c>
      <c r="R1056" s="13">
        <v>37724907</v>
      </c>
      <c r="S1056" s="13">
        <v>18971.54</v>
      </c>
      <c r="T1056" s="13">
        <v>7255948.7999999998</v>
      </c>
      <c r="U1056" s="13">
        <v>0</v>
      </c>
      <c r="V1056" s="13">
        <v>44999827.339999996</v>
      </c>
      <c r="W1056" s="13">
        <v>53298111.106999993</v>
      </c>
      <c r="X1056" s="13">
        <v>25006259.940000001</v>
      </c>
      <c r="Y1056" s="13">
        <v>1747128.06</v>
      </c>
      <c r="Z1056" s="13">
        <v>5330994.91</v>
      </c>
      <c r="AA1056" s="13">
        <v>0</v>
      </c>
      <c r="AB1056" s="13">
        <v>756414.04</v>
      </c>
      <c r="AC1056" s="13">
        <v>1350577.38</v>
      </c>
      <c r="AD1056" s="13">
        <v>9185114.3900000006</v>
      </c>
      <c r="AE1056" s="13">
        <v>15265796.189999999</v>
      </c>
      <c r="AF1056" s="13">
        <v>1305680.8999999999</v>
      </c>
      <c r="AG1056" s="13">
        <v>50762851.419999994</v>
      </c>
      <c r="AH1056" s="13">
        <v>2535259.686999999</v>
      </c>
      <c r="AI1056" s="13">
        <v>0</v>
      </c>
      <c r="AJ1056" s="13">
        <v>0</v>
      </c>
      <c r="AK1056" s="13">
        <v>0</v>
      </c>
      <c r="AL1056" s="13">
        <v>0</v>
      </c>
      <c r="AM1056" s="13">
        <v>1485500</v>
      </c>
      <c r="AN1056" s="13">
        <v>0</v>
      </c>
      <c r="AO1056" s="13">
        <v>1485500</v>
      </c>
      <c r="AP1056" s="13">
        <v>0</v>
      </c>
      <c r="AQ1056" s="13">
        <v>1485500</v>
      </c>
      <c r="AR1056" s="13">
        <v>6356048.6400000006</v>
      </c>
      <c r="AS1056" s="13">
        <v>0</v>
      </c>
      <c r="AT1056" s="13">
        <v>0</v>
      </c>
      <c r="AU1056" s="13">
        <v>6356048.6400000006</v>
      </c>
      <c r="AV1056" s="13">
        <v>255342</v>
      </c>
      <c r="AW1056" s="13">
        <v>0</v>
      </c>
      <c r="AX1056" s="13">
        <v>255342</v>
      </c>
      <c r="AY1056" s="13">
        <v>0</v>
      </c>
      <c r="AZ1056" s="13">
        <v>6611390.6400000006</v>
      </c>
      <c r="BA1056" s="13">
        <v>-2590630.9530000016</v>
      </c>
      <c r="BB1056" s="13">
        <v>21949283.77</v>
      </c>
      <c r="BC1056" s="13">
        <v>19358652.816999998</v>
      </c>
      <c r="BD1056" s="13">
        <v>1706434.86</v>
      </c>
      <c r="BE1056" s="13">
        <v>2749690.05</v>
      </c>
      <c r="BF1056" s="13">
        <v>14902527.906999998</v>
      </c>
      <c r="BG1056" s="14"/>
    </row>
    <row r="1057" spans="2:59" x14ac:dyDescent="0.3">
      <c r="B1057" s="10" t="s">
        <v>126</v>
      </c>
      <c r="C1057" s="10" t="s">
        <v>127</v>
      </c>
      <c r="D1057" s="11" t="s">
        <v>1016</v>
      </c>
      <c r="E1057" s="12" t="s">
        <v>309</v>
      </c>
      <c r="F1057" s="13">
        <v>1035691.184</v>
      </c>
      <c r="G1057" s="13">
        <v>1329811</v>
      </c>
      <c r="H1057" s="13">
        <v>2365502.1839999999</v>
      </c>
      <c r="I1057" s="13">
        <v>1406718.5</v>
      </c>
      <c r="J1057" s="13">
        <v>201149.86</v>
      </c>
      <c r="K1057" s="13">
        <v>3973370.5439999998</v>
      </c>
      <c r="L1057" s="13">
        <v>844085.48</v>
      </c>
      <c r="M1057" s="13">
        <v>1340878.05</v>
      </c>
      <c r="N1057" s="13">
        <v>6561317.0499999998</v>
      </c>
      <c r="O1057" s="13">
        <v>2448767.6799999997</v>
      </c>
      <c r="P1057" s="13">
        <v>11195048.26</v>
      </c>
      <c r="Q1057" s="13">
        <v>15168418.804</v>
      </c>
      <c r="R1057" s="13">
        <v>34119868.219999999</v>
      </c>
      <c r="S1057" s="13">
        <v>0</v>
      </c>
      <c r="T1057" s="13">
        <v>1479263.16</v>
      </c>
      <c r="U1057" s="13">
        <v>3000000</v>
      </c>
      <c r="V1057" s="13">
        <v>38599131.379999995</v>
      </c>
      <c r="W1057" s="13">
        <v>53767550.183999993</v>
      </c>
      <c r="X1057" s="13">
        <v>25110052.77</v>
      </c>
      <c r="Y1057" s="13">
        <v>2331609.9299999997</v>
      </c>
      <c r="Z1057" s="13">
        <v>4059960.81</v>
      </c>
      <c r="AA1057" s="13">
        <v>0</v>
      </c>
      <c r="AB1057" s="13">
        <v>0</v>
      </c>
      <c r="AC1057" s="13">
        <v>2564763.13</v>
      </c>
      <c r="AD1057" s="13">
        <v>8956333.870000001</v>
      </c>
      <c r="AE1057" s="13">
        <v>8443745.1199999992</v>
      </c>
      <c r="AF1057" s="13">
        <v>0</v>
      </c>
      <c r="AG1057" s="13">
        <v>42510131.759999998</v>
      </c>
      <c r="AH1057" s="13">
        <v>11257418.423999995</v>
      </c>
      <c r="AI1057" s="13">
        <v>0</v>
      </c>
      <c r="AJ1057" s="13">
        <v>0</v>
      </c>
      <c r="AK1057" s="13">
        <v>0</v>
      </c>
      <c r="AL1057" s="13">
        <v>0</v>
      </c>
      <c r="AM1057" s="13">
        <v>0</v>
      </c>
      <c r="AN1057" s="13">
        <v>0</v>
      </c>
      <c r="AO1057" s="13">
        <v>0</v>
      </c>
      <c r="AP1057" s="13">
        <v>0</v>
      </c>
      <c r="AQ1057" s="13">
        <v>0</v>
      </c>
      <c r="AR1057" s="13">
        <v>6750294.04</v>
      </c>
      <c r="AS1057" s="13">
        <v>0</v>
      </c>
      <c r="AT1057" s="13">
        <v>0</v>
      </c>
      <c r="AU1057" s="13">
        <v>6750294.04</v>
      </c>
      <c r="AV1057" s="13">
        <v>0</v>
      </c>
      <c r="AW1057" s="13">
        <v>0</v>
      </c>
      <c r="AX1057" s="13">
        <v>0</v>
      </c>
      <c r="AY1057" s="13">
        <v>0</v>
      </c>
      <c r="AZ1057" s="13">
        <v>6750294.04</v>
      </c>
      <c r="BA1057" s="13">
        <v>4507124.383999995</v>
      </c>
      <c r="BB1057" s="13">
        <v>22758506.190000001</v>
      </c>
      <c r="BC1057" s="13">
        <v>27265630.573999997</v>
      </c>
      <c r="BD1057" s="13">
        <v>2340472.65</v>
      </c>
      <c r="BE1057" s="13">
        <v>4031487.73</v>
      </c>
      <c r="BF1057" s="13">
        <v>20893670.193999998</v>
      </c>
      <c r="BG1057" s="14"/>
    </row>
    <row r="1058" spans="2:59" x14ac:dyDescent="0.3">
      <c r="B1058" s="10" t="s">
        <v>126</v>
      </c>
      <c r="C1058" s="10" t="s">
        <v>127</v>
      </c>
      <c r="D1058" s="11" t="s">
        <v>1017</v>
      </c>
      <c r="E1058" s="12" t="s">
        <v>309</v>
      </c>
      <c r="F1058" s="13">
        <v>538767.42000000004</v>
      </c>
      <c r="G1058" s="13">
        <v>673186.40500000003</v>
      </c>
      <c r="H1058" s="13">
        <v>1211953.8250000002</v>
      </c>
      <c r="I1058" s="13">
        <v>797177.11</v>
      </c>
      <c r="J1058" s="13">
        <v>130823.6</v>
      </c>
      <c r="K1058" s="13">
        <v>2139954.5350000001</v>
      </c>
      <c r="L1058" s="13">
        <v>585590.9</v>
      </c>
      <c r="M1058" s="13">
        <v>513838.2</v>
      </c>
      <c r="N1058" s="13">
        <v>5763174.75</v>
      </c>
      <c r="O1058" s="13">
        <v>105927.32</v>
      </c>
      <c r="P1058" s="13">
        <v>6968531.1699999999</v>
      </c>
      <c r="Q1058" s="13">
        <v>9108485.7050000001</v>
      </c>
      <c r="R1058" s="13">
        <v>40469024</v>
      </c>
      <c r="S1058" s="13">
        <v>780584.37999999989</v>
      </c>
      <c r="T1058" s="13">
        <v>0</v>
      </c>
      <c r="U1058" s="13">
        <v>526000</v>
      </c>
      <c r="V1058" s="13">
        <v>41775608.380000003</v>
      </c>
      <c r="W1058" s="13">
        <v>50884094.085000001</v>
      </c>
      <c r="X1058" s="13">
        <v>27798638.149999999</v>
      </c>
      <c r="Y1058" s="13">
        <v>952964.12</v>
      </c>
      <c r="Z1058" s="13">
        <v>5948720.4000000004</v>
      </c>
      <c r="AA1058" s="13">
        <v>0</v>
      </c>
      <c r="AB1058" s="13">
        <v>0</v>
      </c>
      <c r="AC1058" s="13">
        <v>471395.68</v>
      </c>
      <c r="AD1058" s="13">
        <v>7373080.2000000002</v>
      </c>
      <c r="AE1058" s="13">
        <v>10636666.74</v>
      </c>
      <c r="AF1058" s="13">
        <v>0</v>
      </c>
      <c r="AG1058" s="13">
        <v>45808385.090000004</v>
      </c>
      <c r="AH1058" s="13">
        <v>5075708.9949999973</v>
      </c>
      <c r="AI1058" s="13">
        <v>0</v>
      </c>
      <c r="AJ1058" s="13">
        <v>0</v>
      </c>
      <c r="AK1058" s="13">
        <v>0</v>
      </c>
      <c r="AL1058" s="13">
        <v>0</v>
      </c>
      <c r="AM1058" s="13">
        <v>0</v>
      </c>
      <c r="AN1058" s="13">
        <v>0</v>
      </c>
      <c r="AO1058" s="13">
        <v>0</v>
      </c>
      <c r="AP1058" s="13">
        <v>0</v>
      </c>
      <c r="AQ1058" s="13">
        <v>0</v>
      </c>
      <c r="AR1058" s="13">
        <v>5556254.2199999997</v>
      </c>
      <c r="AS1058" s="13">
        <v>0</v>
      </c>
      <c r="AT1058" s="13">
        <v>0</v>
      </c>
      <c r="AU1058" s="13">
        <v>5556254.2199999997</v>
      </c>
      <c r="AV1058" s="13">
        <v>0</v>
      </c>
      <c r="AW1058" s="13">
        <v>0</v>
      </c>
      <c r="AX1058" s="13">
        <v>0</v>
      </c>
      <c r="AY1058" s="13">
        <v>0</v>
      </c>
      <c r="AZ1058" s="13">
        <v>5556254.2199999997</v>
      </c>
      <c r="BA1058" s="13">
        <v>-480545.22500000242</v>
      </c>
      <c r="BB1058" s="13">
        <v>10301836</v>
      </c>
      <c r="BC1058" s="13">
        <v>9821290.7749999985</v>
      </c>
      <c r="BD1058" s="13">
        <v>2663779.42</v>
      </c>
      <c r="BE1058" s="13">
        <v>0</v>
      </c>
      <c r="BF1058" s="13">
        <v>7157511.3549999986</v>
      </c>
      <c r="BG1058" s="14"/>
    </row>
    <row r="1059" spans="2:59" x14ac:dyDescent="0.3">
      <c r="B1059" s="10" t="s">
        <v>126</v>
      </c>
      <c r="C1059" s="10" t="s">
        <v>127</v>
      </c>
      <c r="D1059" s="11" t="s">
        <v>889</v>
      </c>
      <c r="E1059" s="12" t="s">
        <v>309</v>
      </c>
      <c r="F1059" s="13">
        <v>393698.48</v>
      </c>
      <c r="G1059" s="13">
        <v>391517.45500000002</v>
      </c>
      <c r="H1059" s="13">
        <v>785215.93500000006</v>
      </c>
      <c r="I1059" s="13">
        <v>462391.82</v>
      </c>
      <c r="J1059" s="13">
        <v>49644.17</v>
      </c>
      <c r="K1059" s="13">
        <v>1297251.925</v>
      </c>
      <c r="L1059" s="13">
        <v>226496.95</v>
      </c>
      <c r="M1059" s="13">
        <v>446878.05</v>
      </c>
      <c r="N1059" s="13">
        <v>1018028.63</v>
      </c>
      <c r="O1059" s="13">
        <v>0</v>
      </c>
      <c r="P1059" s="13">
        <v>1691403.63</v>
      </c>
      <c r="Q1059" s="13">
        <v>2988655.5549999997</v>
      </c>
      <c r="R1059" s="13">
        <v>30406386</v>
      </c>
      <c r="S1059" s="13">
        <v>0</v>
      </c>
      <c r="T1059" s="13">
        <v>0</v>
      </c>
      <c r="U1059" s="13">
        <v>0</v>
      </c>
      <c r="V1059" s="13">
        <v>30406386</v>
      </c>
      <c r="W1059" s="13">
        <v>33395041.555</v>
      </c>
      <c r="X1059" s="13">
        <v>16058012.279999999</v>
      </c>
      <c r="Y1059" s="13">
        <v>310713.40000000002</v>
      </c>
      <c r="Z1059" s="13">
        <v>2303294.77</v>
      </c>
      <c r="AA1059" s="13">
        <v>0</v>
      </c>
      <c r="AB1059" s="13">
        <v>925841.71</v>
      </c>
      <c r="AC1059" s="13">
        <v>635849.72</v>
      </c>
      <c r="AD1059" s="13">
        <v>4175699.5999999996</v>
      </c>
      <c r="AE1059" s="13">
        <v>2913267.61</v>
      </c>
      <c r="AF1059" s="13">
        <v>0</v>
      </c>
      <c r="AG1059" s="13">
        <v>23146979.489999998</v>
      </c>
      <c r="AH1059" s="13">
        <v>10248062.065000001</v>
      </c>
      <c r="AI1059" s="13">
        <v>0</v>
      </c>
      <c r="AJ1059" s="13">
        <v>0</v>
      </c>
      <c r="AK1059" s="13">
        <v>0</v>
      </c>
      <c r="AL1059" s="13">
        <v>0</v>
      </c>
      <c r="AM1059" s="13">
        <v>0</v>
      </c>
      <c r="AN1059" s="13">
        <v>0</v>
      </c>
      <c r="AO1059" s="13">
        <v>0</v>
      </c>
      <c r="AP1059" s="13">
        <v>0</v>
      </c>
      <c r="AQ1059" s="13">
        <v>0</v>
      </c>
      <c r="AR1059" s="13">
        <v>530502.11</v>
      </c>
      <c r="AS1059" s="13">
        <v>0</v>
      </c>
      <c r="AT1059" s="13">
        <v>0</v>
      </c>
      <c r="AU1059" s="13">
        <v>530502.11</v>
      </c>
      <c r="AV1059" s="13">
        <v>0</v>
      </c>
      <c r="AW1059" s="13">
        <v>0</v>
      </c>
      <c r="AX1059" s="13">
        <v>0</v>
      </c>
      <c r="AY1059" s="13">
        <v>0</v>
      </c>
      <c r="AZ1059" s="13">
        <v>530502.11</v>
      </c>
      <c r="BA1059" s="13">
        <v>9717559.9550000019</v>
      </c>
      <c r="BB1059" s="13">
        <v>26015869</v>
      </c>
      <c r="BC1059" s="13">
        <v>35733428.954999998</v>
      </c>
      <c r="BD1059" s="13">
        <v>5659748.54</v>
      </c>
      <c r="BE1059" s="13">
        <v>0</v>
      </c>
      <c r="BF1059" s="13">
        <v>30073680.414999999</v>
      </c>
      <c r="BG1059" s="14"/>
    </row>
    <row r="1060" spans="2:59" x14ac:dyDescent="0.3">
      <c r="B1060" s="10" t="s">
        <v>126</v>
      </c>
      <c r="C1060" s="10" t="s">
        <v>127</v>
      </c>
      <c r="D1060" s="11" t="s">
        <v>1018</v>
      </c>
      <c r="E1060" s="12" t="s">
        <v>309</v>
      </c>
      <c r="F1060" s="13">
        <v>357272.42</v>
      </c>
      <c r="G1060" s="13">
        <v>445226.21</v>
      </c>
      <c r="H1060" s="13">
        <v>802498.63</v>
      </c>
      <c r="I1060" s="13">
        <v>212336.6</v>
      </c>
      <c r="J1060" s="13">
        <v>79960.320000000007</v>
      </c>
      <c r="K1060" s="13">
        <v>1094795.55</v>
      </c>
      <c r="L1060" s="13">
        <v>987209.42</v>
      </c>
      <c r="M1060" s="13">
        <v>594899.65</v>
      </c>
      <c r="N1060" s="13">
        <v>2544932.6</v>
      </c>
      <c r="O1060" s="13">
        <v>280847.52</v>
      </c>
      <c r="P1060" s="13">
        <v>4407889.1899999995</v>
      </c>
      <c r="Q1060" s="13">
        <v>5502684.7399999993</v>
      </c>
      <c r="R1060" s="13">
        <v>38701634</v>
      </c>
      <c r="S1060" s="13">
        <v>0</v>
      </c>
      <c r="T1060" s="13">
        <v>0</v>
      </c>
      <c r="U1060" s="13">
        <v>0</v>
      </c>
      <c r="V1060" s="13">
        <v>38701634</v>
      </c>
      <c r="W1060" s="13">
        <v>44204318.740000002</v>
      </c>
      <c r="X1060" s="13">
        <v>28348535.739999998</v>
      </c>
      <c r="Y1060" s="13">
        <v>471766.4</v>
      </c>
      <c r="Z1060" s="13">
        <v>3781554.89</v>
      </c>
      <c r="AA1060" s="13">
        <v>0</v>
      </c>
      <c r="AB1060" s="13">
        <v>0</v>
      </c>
      <c r="AC1060" s="13">
        <v>2238893.7200000002</v>
      </c>
      <c r="AD1060" s="13">
        <v>6492215.0099999998</v>
      </c>
      <c r="AE1060" s="13">
        <v>3170404.85</v>
      </c>
      <c r="AF1060" s="13">
        <v>1715643.21</v>
      </c>
      <c r="AG1060" s="13">
        <v>39726798.810000002</v>
      </c>
      <c r="AH1060" s="13">
        <v>4477519.93</v>
      </c>
      <c r="AI1060" s="13">
        <v>0</v>
      </c>
      <c r="AJ1060" s="13">
        <v>0</v>
      </c>
      <c r="AK1060" s="13">
        <v>0</v>
      </c>
      <c r="AL1060" s="13">
        <v>0</v>
      </c>
      <c r="AM1060" s="13">
        <v>0</v>
      </c>
      <c r="AN1060" s="13">
        <v>0</v>
      </c>
      <c r="AO1060" s="13">
        <v>0</v>
      </c>
      <c r="AP1060" s="13">
        <v>0</v>
      </c>
      <c r="AQ1060" s="13">
        <v>0</v>
      </c>
      <c r="AR1060" s="13">
        <v>431914.31</v>
      </c>
      <c r="AS1060" s="13">
        <v>0</v>
      </c>
      <c r="AT1060" s="13">
        <v>0</v>
      </c>
      <c r="AU1060" s="13">
        <v>431914.31</v>
      </c>
      <c r="AV1060" s="13">
        <v>6243524.79</v>
      </c>
      <c r="AW1060" s="13">
        <v>0</v>
      </c>
      <c r="AX1060" s="13">
        <v>6243524.79</v>
      </c>
      <c r="AY1060" s="13">
        <v>0</v>
      </c>
      <c r="AZ1060" s="13">
        <v>6675439.0999999996</v>
      </c>
      <c r="BA1060" s="13">
        <v>-2197919.17</v>
      </c>
      <c r="BB1060" s="13">
        <v>2918105</v>
      </c>
      <c r="BC1060" s="13">
        <v>720185.83000000007</v>
      </c>
      <c r="BD1060" s="13">
        <v>0</v>
      </c>
      <c r="BE1060" s="13">
        <v>0</v>
      </c>
      <c r="BF1060" s="13">
        <v>720185.83000000007</v>
      </c>
      <c r="BG1060" s="14"/>
    </row>
    <row r="1061" spans="2:59" x14ac:dyDescent="0.3">
      <c r="B1061" s="10" t="s">
        <v>126</v>
      </c>
      <c r="C1061" s="10" t="s">
        <v>127</v>
      </c>
      <c r="D1061" s="11" t="s">
        <v>1019</v>
      </c>
      <c r="E1061" s="12" t="s">
        <v>309</v>
      </c>
      <c r="F1061" s="13">
        <v>495416.89600000001</v>
      </c>
      <c r="G1061" s="13">
        <v>619044.12</v>
      </c>
      <c r="H1061" s="13">
        <v>1114461.0160000001</v>
      </c>
      <c r="I1061" s="13">
        <v>841612.75</v>
      </c>
      <c r="J1061" s="13">
        <v>83892.59</v>
      </c>
      <c r="K1061" s="13">
        <v>2039966.3560000001</v>
      </c>
      <c r="L1061" s="13">
        <v>566510.16</v>
      </c>
      <c r="M1061" s="13">
        <v>2789241.46</v>
      </c>
      <c r="N1061" s="13">
        <v>3678158.72</v>
      </c>
      <c r="O1061" s="13">
        <v>4736338.2200000007</v>
      </c>
      <c r="P1061" s="13">
        <v>11770248.560000001</v>
      </c>
      <c r="Q1061" s="13">
        <v>13810214.916000001</v>
      </c>
      <c r="R1061" s="13">
        <v>40791713</v>
      </c>
      <c r="S1061" s="13">
        <v>0</v>
      </c>
      <c r="T1061" s="13">
        <v>0</v>
      </c>
      <c r="U1061" s="13">
        <v>0</v>
      </c>
      <c r="V1061" s="13">
        <v>40791713</v>
      </c>
      <c r="W1061" s="13">
        <v>54601927.916000001</v>
      </c>
      <c r="X1061" s="13">
        <v>27671485.100000001</v>
      </c>
      <c r="Y1061" s="13">
        <v>6247233.4699999997</v>
      </c>
      <c r="Z1061" s="13">
        <v>5357720.1100000003</v>
      </c>
      <c r="AA1061" s="13">
        <v>0</v>
      </c>
      <c r="AB1061" s="13">
        <v>0</v>
      </c>
      <c r="AC1061" s="13">
        <v>2265206.5</v>
      </c>
      <c r="AD1061" s="13">
        <v>13870160.08</v>
      </c>
      <c r="AE1061" s="13">
        <v>6604653.0800000001</v>
      </c>
      <c r="AF1061" s="13">
        <v>1832638.74</v>
      </c>
      <c r="AG1061" s="13">
        <v>49978937</v>
      </c>
      <c r="AH1061" s="13">
        <v>4622990.9160000011</v>
      </c>
      <c r="AI1061" s="13">
        <v>0</v>
      </c>
      <c r="AJ1061" s="13">
        <v>0</v>
      </c>
      <c r="AK1061" s="13">
        <v>0</v>
      </c>
      <c r="AL1061" s="13">
        <v>0</v>
      </c>
      <c r="AM1061" s="13">
        <v>0</v>
      </c>
      <c r="AN1061" s="13">
        <v>0</v>
      </c>
      <c r="AO1061" s="13">
        <v>0</v>
      </c>
      <c r="AP1061" s="13">
        <v>0</v>
      </c>
      <c r="AQ1061" s="13">
        <v>0</v>
      </c>
      <c r="AR1061" s="13">
        <v>5412075.54</v>
      </c>
      <c r="AS1061" s="13">
        <v>0</v>
      </c>
      <c r="AT1061" s="13">
        <v>0</v>
      </c>
      <c r="AU1061" s="13">
        <v>5412075.54</v>
      </c>
      <c r="AV1061" s="13">
        <v>2100000</v>
      </c>
      <c r="AW1061" s="13">
        <v>0</v>
      </c>
      <c r="AX1061" s="13">
        <v>2100000</v>
      </c>
      <c r="AY1061" s="13">
        <v>0</v>
      </c>
      <c r="AZ1061" s="13">
        <v>7512075.54</v>
      </c>
      <c r="BA1061" s="13">
        <v>-2889084.6239999989</v>
      </c>
      <c r="BB1061" s="13">
        <v>11082962.51</v>
      </c>
      <c r="BC1061" s="13">
        <v>8193877.8860000009</v>
      </c>
      <c r="BD1061" s="13">
        <v>222973</v>
      </c>
      <c r="BE1061" s="13">
        <v>0</v>
      </c>
      <c r="BF1061" s="13">
        <v>7970904.8860000009</v>
      </c>
      <c r="BG1061" s="14"/>
    </row>
    <row r="1062" spans="2:59" x14ac:dyDescent="0.3">
      <c r="B1062" s="10" t="s">
        <v>126</v>
      </c>
      <c r="C1062" s="10" t="s">
        <v>127</v>
      </c>
      <c r="D1062" s="11" t="s">
        <v>734</v>
      </c>
      <c r="E1062" s="12" t="s">
        <v>309</v>
      </c>
      <c r="F1062" s="13">
        <v>597077.38</v>
      </c>
      <c r="G1062" s="13">
        <v>746346.71</v>
      </c>
      <c r="H1062" s="13">
        <v>1343424.0899999999</v>
      </c>
      <c r="I1062" s="13">
        <v>466573</v>
      </c>
      <c r="J1062" s="13">
        <v>118081.45</v>
      </c>
      <c r="K1062" s="13">
        <v>1928078.5399999998</v>
      </c>
      <c r="L1062" s="13">
        <v>655231.57999999996</v>
      </c>
      <c r="M1062" s="13">
        <v>459297.93</v>
      </c>
      <c r="N1062" s="13">
        <v>6660581.2400000002</v>
      </c>
      <c r="O1062" s="13">
        <v>169035.35</v>
      </c>
      <c r="P1062" s="13">
        <v>7944146.0999999996</v>
      </c>
      <c r="Q1062" s="13">
        <v>9872224.6399999987</v>
      </c>
      <c r="R1062" s="13">
        <v>47534301</v>
      </c>
      <c r="S1062" s="13">
        <v>0</v>
      </c>
      <c r="T1062" s="13">
        <v>0</v>
      </c>
      <c r="U1062" s="13">
        <v>0</v>
      </c>
      <c r="V1062" s="13">
        <v>47534301</v>
      </c>
      <c r="W1062" s="13">
        <v>57406525.640000001</v>
      </c>
      <c r="X1062" s="13">
        <v>33520086.82</v>
      </c>
      <c r="Y1062" s="13">
        <v>748383.4</v>
      </c>
      <c r="Z1062" s="13">
        <v>3270881.68</v>
      </c>
      <c r="AA1062" s="13">
        <v>0</v>
      </c>
      <c r="AB1062" s="13">
        <v>0</v>
      </c>
      <c r="AC1062" s="13">
        <v>262396.15999999997</v>
      </c>
      <c r="AD1062" s="13">
        <v>4281661.24</v>
      </c>
      <c r="AE1062" s="13">
        <v>8379951.9000000004</v>
      </c>
      <c r="AF1062" s="13">
        <v>1061308.53</v>
      </c>
      <c r="AG1062" s="13">
        <v>47243008.490000002</v>
      </c>
      <c r="AH1062" s="13">
        <v>10163517.149999999</v>
      </c>
      <c r="AI1062" s="13">
        <v>0</v>
      </c>
      <c r="AJ1062" s="13">
        <v>0</v>
      </c>
      <c r="AK1062" s="13">
        <v>0</v>
      </c>
      <c r="AL1062" s="13">
        <v>0</v>
      </c>
      <c r="AM1062" s="13">
        <v>0</v>
      </c>
      <c r="AN1062" s="13">
        <v>0</v>
      </c>
      <c r="AO1062" s="13">
        <v>0</v>
      </c>
      <c r="AP1062" s="13">
        <v>0</v>
      </c>
      <c r="AQ1062" s="13">
        <v>0</v>
      </c>
      <c r="AR1062" s="13">
        <v>5847266.9699999997</v>
      </c>
      <c r="AS1062" s="13">
        <v>0</v>
      </c>
      <c r="AT1062" s="13">
        <v>0</v>
      </c>
      <c r="AU1062" s="13">
        <v>5847266.9699999997</v>
      </c>
      <c r="AV1062" s="13">
        <v>1201733.5900000001</v>
      </c>
      <c r="AW1062" s="13">
        <v>0</v>
      </c>
      <c r="AX1062" s="13">
        <v>1201733.5900000001</v>
      </c>
      <c r="AY1062" s="13">
        <v>0</v>
      </c>
      <c r="AZ1062" s="13">
        <v>7049000.5599999996</v>
      </c>
      <c r="BA1062" s="13">
        <v>3114516.5899999989</v>
      </c>
      <c r="BB1062" s="13">
        <v>12074318.899999999</v>
      </c>
      <c r="BC1062" s="13">
        <v>15188835.489999998</v>
      </c>
      <c r="BD1062" s="13">
        <v>1150463.8600000001</v>
      </c>
      <c r="BE1062" s="13">
        <v>5517157.0599999996</v>
      </c>
      <c r="BF1062" s="13">
        <v>8521214.5700000003</v>
      </c>
      <c r="BG1062" s="14"/>
    </row>
    <row r="1063" spans="2:59" x14ac:dyDescent="0.3">
      <c r="B1063" s="10" t="s">
        <v>126</v>
      </c>
      <c r="C1063" s="10" t="s">
        <v>127</v>
      </c>
      <c r="D1063" s="11" t="s">
        <v>1020</v>
      </c>
      <c r="E1063" s="12" t="s">
        <v>309</v>
      </c>
      <c r="F1063" s="13">
        <v>811266.25600000005</v>
      </c>
      <c r="G1063" s="13">
        <v>1014082.42</v>
      </c>
      <c r="H1063" s="13">
        <v>1825348.676</v>
      </c>
      <c r="I1063" s="13">
        <v>2597675.41</v>
      </c>
      <c r="J1063" s="13">
        <v>252650.45</v>
      </c>
      <c r="K1063" s="13">
        <v>4675674.5360000003</v>
      </c>
      <c r="L1063" s="13">
        <v>1191925.22</v>
      </c>
      <c r="M1063" s="13">
        <v>2108046.0299999998</v>
      </c>
      <c r="N1063" s="13">
        <v>8551493.6699999999</v>
      </c>
      <c r="O1063" s="13">
        <v>228342.82</v>
      </c>
      <c r="P1063" s="13">
        <v>12079807.74</v>
      </c>
      <c r="Q1063" s="13">
        <v>16755482.276000001</v>
      </c>
      <c r="R1063" s="13">
        <v>47251850</v>
      </c>
      <c r="S1063" s="13">
        <v>51900.7</v>
      </c>
      <c r="T1063" s="13">
        <v>0</v>
      </c>
      <c r="U1063" s="13">
        <v>0</v>
      </c>
      <c r="V1063" s="13">
        <v>47303750.700000003</v>
      </c>
      <c r="W1063" s="13">
        <v>64059232.976000004</v>
      </c>
      <c r="X1063" s="13">
        <v>31114742.43</v>
      </c>
      <c r="Y1063" s="13">
        <v>828948.22</v>
      </c>
      <c r="Z1063" s="13">
        <v>5813339.5700000003</v>
      </c>
      <c r="AA1063" s="13">
        <v>0</v>
      </c>
      <c r="AB1063" s="13">
        <v>0</v>
      </c>
      <c r="AC1063" s="13">
        <v>3042418.67</v>
      </c>
      <c r="AD1063" s="13">
        <v>9684706.4600000009</v>
      </c>
      <c r="AE1063" s="13">
        <v>10670100.789999999</v>
      </c>
      <c r="AF1063" s="13">
        <v>298188.82</v>
      </c>
      <c r="AG1063" s="13">
        <v>51767738.5</v>
      </c>
      <c r="AH1063" s="13">
        <v>12291494.476000004</v>
      </c>
      <c r="AI1063" s="13">
        <v>0</v>
      </c>
      <c r="AJ1063" s="13">
        <v>0</v>
      </c>
      <c r="AK1063" s="13">
        <v>0</v>
      </c>
      <c r="AL1063" s="13">
        <v>0</v>
      </c>
      <c r="AM1063" s="13">
        <v>0</v>
      </c>
      <c r="AN1063" s="13">
        <v>0</v>
      </c>
      <c r="AO1063" s="13">
        <v>0</v>
      </c>
      <c r="AP1063" s="13">
        <v>0</v>
      </c>
      <c r="AQ1063" s="13">
        <v>0</v>
      </c>
      <c r="AR1063" s="13">
        <v>5357180.5599999996</v>
      </c>
      <c r="AS1063" s="13">
        <v>0</v>
      </c>
      <c r="AT1063" s="13">
        <v>0</v>
      </c>
      <c r="AU1063" s="13">
        <v>5357180.5599999996</v>
      </c>
      <c r="AV1063" s="13">
        <v>298188.65000000002</v>
      </c>
      <c r="AW1063" s="13">
        <v>0</v>
      </c>
      <c r="AX1063" s="13">
        <v>298188.65000000002</v>
      </c>
      <c r="AY1063" s="13">
        <v>0</v>
      </c>
      <c r="AZ1063" s="13">
        <v>5655369.21</v>
      </c>
      <c r="BA1063" s="13">
        <v>6636125.2660000036</v>
      </c>
      <c r="BB1063" s="13">
        <v>16865601.080000002</v>
      </c>
      <c r="BC1063" s="13">
        <v>23501726.346000005</v>
      </c>
      <c r="BD1063" s="13">
        <v>5791975.1299999999</v>
      </c>
      <c r="BE1063" s="13">
        <v>5647015.5199999996</v>
      </c>
      <c r="BF1063" s="13">
        <v>12062735.696000006</v>
      </c>
      <c r="BG1063" s="14"/>
    </row>
    <row r="1064" spans="2:59" x14ac:dyDescent="0.3">
      <c r="B1064" s="10" t="s">
        <v>126</v>
      </c>
      <c r="C1064" s="10" t="s">
        <v>127</v>
      </c>
      <c r="D1064" s="11" t="s">
        <v>1021</v>
      </c>
      <c r="E1064" s="12" t="s">
        <v>309</v>
      </c>
      <c r="F1064" s="13">
        <v>655637.19999999995</v>
      </c>
      <c r="G1064" s="13">
        <v>819163.5</v>
      </c>
      <c r="H1064" s="13">
        <v>1474800.7</v>
      </c>
      <c r="I1064" s="13">
        <v>481357</v>
      </c>
      <c r="J1064" s="13">
        <v>297467</v>
      </c>
      <c r="K1064" s="13">
        <v>2253624.7000000002</v>
      </c>
      <c r="L1064" s="13">
        <v>1751020</v>
      </c>
      <c r="M1064" s="13">
        <v>297107</v>
      </c>
      <c r="N1064" s="13">
        <v>4671239</v>
      </c>
      <c r="O1064" s="13">
        <v>664350</v>
      </c>
      <c r="P1064" s="13">
        <v>7383716</v>
      </c>
      <c r="Q1064" s="13">
        <v>9637340.6999999993</v>
      </c>
      <c r="R1064" s="13">
        <v>50517637</v>
      </c>
      <c r="S1064" s="13">
        <v>19838</v>
      </c>
      <c r="T1064" s="13">
        <v>0</v>
      </c>
      <c r="U1064" s="13">
        <v>1094200</v>
      </c>
      <c r="V1064" s="13">
        <v>51631675</v>
      </c>
      <c r="W1064" s="13">
        <v>61269015.700000003</v>
      </c>
      <c r="X1064" s="13">
        <v>47937741.149999999</v>
      </c>
      <c r="Y1064" s="13">
        <v>725343.31</v>
      </c>
      <c r="Z1064" s="13">
        <v>5643869</v>
      </c>
      <c r="AA1064" s="13">
        <v>0</v>
      </c>
      <c r="AB1064" s="13">
        <v>0</v>
      </c>
      <c r="AC1064" s="13">
        <v>893927</v>
      </c>
      <c r="AD1064" s="13">
        <v>7263139.3100000005</v>
      </c>
      <c r="AE1064" s="13">
        <v>6980774.8499999996</v>
      </c>
      <c r="AF1064" s="13">
        <v>0</v>
      </c>
      <c r="AG1064" s="13">
        <v>62181655.310000002</v>
      </c>
      <c r="AH1064" s="13">
        <v>-912639.6099999994</v>
      </c>
      <c r="AI1064" s="13">
        <v>0</v>
      </c>
      <c r="AJ1064" s="13">
        <v>0</v>
      </c>
      <c r="AK1064" s="13">
        <v>0</v>
      </c>
      <c r="AL1064" s="13">
        <v>0</v>
      </c>
      <c r="AM1064" s="13">
        <v>0</v>
      </c>
      <c r="AN1064" s="13">
        <v>142557</v>
      </c>
      <c r="AO1064" s="13">
        <v>142557</v>
      </c>
      <c r="AP1064" s="13">
        <v>0</v>
      </c>
      <c r="AQ1064" s="13">
        <v>142557</v>
      </c>
      <c r="AR1064" s="13">
        <v>0</v>
      </c>
      <c r="AS1064" s="13">
        <v>0</v>
      </c>
      <c r="AT1064" s="13">
        <v>0</v>
      </c>
      <c r="AU1064" s="13">
        <v>0</v>
      </c>
      <c r="AV1064" s="13">
        <v>0</v>
      </c>
      <c r="AW1064" s="13">
        <v>0</v>
      </c>
      <c r="AX1064" s="13">
        <v>0</v>
      </c>
      <c r="AY1064" s="13">
        <v>0</v>
      </c>
      <c r="AZ1064" s="13">
        <v>0</v>
      </c>
      <c r="BA1064" s="13">
        <v>-770082.6099999994</v>
      </c>
      <c r="BB1064" s="13">
        <v>3970086</v>
      </c>
      <c r="BC1064" s="13">
        <v>3200003.3900000006</v>
      </c>
      <c r="BD1064" s="13">
        <v>1023597.21</v>
      </c>
      <c r="BE1064" s="13">
        <v>0</v>
      </c>
      <c r="BF1064" s="13">
        <v>2176406.1800000006</v>
      </c>
      <c r="BG1064" s="14"/>
    </row>
    <row r="1065" spans="2:59" x14ac:dyDescent="0.3">
      <c r="B1065" s="10" t="s">
        <v>126</v>
      </c>
      <c r="C1065" s="10" t="s">
        <v>127</v>
      </c>
      <c r="D1065" s="11" t="s">
        <v>1022</v>
      </c>
      <c r="E1065" s="12" t="s">
        <v>309</v>
      </c>
      <c r="F1065" s="13">
        <v>1037763.8639999999</v>
      </c>
      <c r="G1065" s="13">
        <v>1297204.83</v>
      </c>
      <c r="H1065" s="13">
        <v>2334968.6940000001</v>
      </c>
      <c r="I1065" s="13">
        <v>2724640.98</v>
      </c>
      <c r="J1065" s="13">
        <v>275295.17</v>
      </c>
      <c r="K1065" s="13">
        <v>5334904.8440000005</v>
      </c>
      <c r="L1065" s="13">
        <v>1213109.58</v>
      </c>
      <c r="M1065" s="13">
        <v>1741342</v>
      </c>
      <c r="N1065" s="13">
        <v>28890931.390000001</v>
      </c>
      <c r="O1065" s="13">
        <v>572819.71</v>
      </c>
      <c r="P1065" s="13">
        <v>32418202.68</v>
      </c>
      <c r="Q1065" s="13">
        <v>37753107.524000004</v>
      </c>
      <c r="R1065" s="13">
        <v>71682507</v>
      </c>
      <c r="S1065" s="13">
        <v>116755.58</v>
      </c>
      <c r="T1065" s="13">
        <v>0</v>
      </c>
      <c r="U1065" s="13">
        <v>0</v>
      </c>
      <c r="V1065" s="13">
        <v>71799262.579999998</v>
      </c>
      <c r="W1065" s="13">
        <v>109552370.104</v>
      </c>
      <c r="X1065" s="13">
        <v>41665958.530000001</v>
      </c>
      <c r="Y1065" s="13">
        <v>1219659.1200000001</v>
      </c>
      <c r="Z1065" s="13">
        <v>8195571.0999999996</v>
      </c>
      <c r="AA1065" s="13">
        <v>0</v>
      </c>
      <c r="AB1065" s="13">
        <v>0</v>
      </c>
      <c r="AC1065" s="13">
        <v>5841072.1500000004</v>
      </c>
      <c r="AD1065" s="13">
        <v>15256302.369999999</v>
      </c>
      <c r="AE1065" s="13">
        <v>22053547.719999999</v>
      </c>
      <c r="AF1065" s="13">
        <v>0</v>
      </c>
      <c r="AG1065" s="13">
        <v>78975808.620000005</v>
      </c>
      <c r="AH1065" s="13">
        <v>30576561.483999997</v>
      </c>
      <c r="AI1065" s="13">
        <v>0</v>
      </c>
      <c r="AJ1065" s="13">
        <v>0</v>
      </c>
      <c r="AK1065" s="13">
        <v>0</v>
      </c>
      <c r="AL1065" s="13">
        <v>0</v>
      </c>
      <c r="AM1065" s="13">
        <v>0</v>
      </c>
      <c r="AN1065" s="13">
        <v>0</v>
      </c>
      <c r="AO1065" s="13">
        <v>0</v>
      </c>
      <c r="AP1065" s="13">
        <v>0</v>
      </c>
      <c r="AQ1065" s="13">
        <v>0</v>
      </c>
      <c r="AR1065" s="13">
        <v>3271457.21</v>
      </c>
      <c r="AS1065" s="13">
        <v>0</v>
      </c>
      <c r="AT1065" s="13">
        <v>0</v>
      </c>
      <c r="AU1065" s="13">
        <v>3271457.21</v>
      </c>
      <c r="AV1065" s="13">
        <v>7192806.7300000004</v>
      </c>
      <c r="AW1065" s="13">
        <v>0</v>
      </c>
      <c r="AX1065" s="13">
        <v>7192806.7300000004</v>
      </c>
      <c r="AY1065" s="13">
        <v>0</v>
      </c>
      <c r="AZ1065" s="13">
        <v>10464263.940000001</v>
      </c>
      <c r="BA1065" s="13">
        <v>20112297.543999996</v>
      </c>
      <c r="BB1065" s="13">
        <v>86026142</v>
      </c>
      <c r="BC1065" s="13">
        <v>106138439.544</v>
      </c>
      <c r="BD1065" s="13">
        <v>27973865.539999999</v>
      </c>
      <c r="BE1065" s="13">
        <v>11675018.710000001</v>
      </c>
      <c r="BF1065" s="13">
        <v>66489555.294000007</v>
      </c>
      <c r="BG1065" s="14"/>
    </row>
    <row r="1066" spans="2:59" x14ac:dyDescent="0.3">
      <c r="B1066" s="10" t="s">
        <v>126</v>
      </c>
      <c r="C1066" s="10" t="s">
        <v>127</v>
      </c>
      <c r="D1066" s="11" t="s">
        <v>1023</v>
      </c>
      <c r="E1066" s="12" t="s">
        <v>309</v>
      </c>
      <c r="F1066" s="13">
        <v>536747.6</v>
      </c>
      <c r="G1066" s="13">
        <v>670934.5</v>
      </c>
      <c r="H1066" s="13">
        <v>1207682.1000000001</v>
      </c>
      <c r="I1066" s="13">
        <v>174147.9</v>
      </c>
      <c r="J1066" s="13">
        <v>173939.36</v>
      </c>
      <c r="K1066" s="13">
        <v>1555769.3599999999</v>
      </c>
      <c r="L1066" s="13">
        <v>611060.34</v>
      </c>
      <c r="M1066" s="13">
        <v>1897873.84</v>
      </c>
      <c r="N1066" s="13">
        <v>5199762.99</v>
      </c>
      <c r="O1066" s="13">
        <v>416753.11</v>
      </c>
      <c r="P1066" s="13">
        <v>8125450.2800000003</v>
      </c>
      <c r="Q1066" s="13">
        <v>9681219.6400000006</v>
      </c>
      <c r="R1066" s="13">
        <v>44527793</v>
      </c>
      <c r="S1066" s="13">
        <v>71916.23</v>
      </c>
      <c r="T1066" s="13">
        <v>89515.45</v>
      </c>
      <c r="U1066" s="13">
        <v>0</v>
      </c>
      <c r="V1066" s="13">
        <v>44689224.68</v>
      </c>
      <c r="W1066" s="13">
        <v>54370444.32</v>
      </c>
      <c r="X1066" s="13">
        <v>28865170.199999999</v>
      </c>
      <c r="Y1066" s="13">
        <v>812000</v>
      </c>
      <c r="Z1066" s="13">
        <v>4710108.82</v>
      </c>
      <c r="AA1066" s="13">
        <v>0</v>
      </c>
      <c r="AB1066" s="13">
        <v>0</v>
      </c>
      <c r="AC1066" s="13">
        <v>1203853.6499999999</v>
      </c>
      <c r="AD1066" s="13">
        <v>6725962.4700000007</v>
      </c>
      <c r="AE1066" s="13">
        <v>10201874.449999999</v>
      </c>
      <c r="AF1066" s="13">
        <v>705835.49</v>
      </c>
      <c r="AG1066" s="13">
        <v>46498842.610000007</v>
      </c>
      <c r="AH1066" s="13">
        <v>7871601.7099999934</v>
      </c>
      <c r="AI1066" s="13">
        <v>0</v>
      </c>
      <c r="AJ1066" s="13">
        <v>0</v>
      </c>
      <c r="AK1066" s="13">
        <v>0</v>
      </c>
      <c r="AL1066" s="13">
        <v>0</v>
      </c>
      <c r="AM1066" s="13">
        <v>0</v>
      </c>
      <c r="AN1066" s="13">
        <v>0</v>
      </c>
      <c r="AO1066" s="13">
        <v>0</v>
      </c>
      <c r="AP1066" s="13">
        <v>0</v>
      </c>
      <c r="AQ1066" s="13">
        <v>0</v>
      </c>
      <c r="AR1066" s="13">
        <v>7188569.6699999999</v>
      </c>
      <c r="AS1066" s="13">
        <v>0</v>
      </c>
      <c r="AT1066" s="13">
        <v>0</v>
      </c>
      <c r="AU1066" s="13">
        <v>7188569.6699999999</v>
      </c>
      <c r="AV1066" s="13">
        <v>2687280.35</v>
      </c>
      <c r="AW1066" s="13">
        <v>0</v>
      </c>
      <c r="AX1066" s="13">
        <v>2687280.35</v>
      </c>
      <c r="AY1066" s="13">
        <v>0</v>
      </c>
      <c r="AZ1066" s="13">
        <v>9875850.0199999996</v>
      </c>
      <c r="BA1066" s="13">
        <v>-2004248.3100000061</v>
      </c>
      <c r="BB1066" s="13">
        <v>15856872</v>
      </c>
      <c r="BC1066" s="13">
        <v>13852623.689999994</v>
      </c>
      <c r="BD1066" s="13">
        <v>0</v>
      </c>
      <c r="BE1066" s="13">
        <v>0</v>
      </c>
      <c r="BF1066" s="13">
        <v>13852623.689999994</v>
      </c>
      <c r="BG1066" s="14"/>
    </row>
    <row r="1067" spans="2:59" x14ac:dyDescent="0.3">
      <c r="B1067" s="10" t="s">
        <v>126</v>
      </c>
      <c r="C1067" s="10" t="s">
        <v>127</v>
      </c>
      <c r="D1067" s="11" t="s">
        <v>1024</v>
      </c>
      <c r="E1067" s="12" t="s">
        <v>309</v>
      </c>
      <c r="F1067" s="13">
        <v>431049.8</v>
      </c>
      <c r="G1067" s="13">
        <v>538695.9</v>
      </c>
      <c r="H1067" s="13">
        <v>969745.7</v>
      </c>
      <c r="I1067" s="13">
        <v>1396979.74</v>
      </c>
      <c r="J1067" s="13">
        <v>186597.74</v>
      </c>
      <c r="K1067" s="13">
        <v>2553323.1799999997</v>
      </c>
      <c r="L1067" s="13">
        <v>881712.79</v>
      </c>
      <c r="M1067" s="13">
        <v>759149.39</v>
      </c>
      <c r="N1067" s="13">
        <v>293573</v>
      </c>
      <c r="O1067" s="13">
        <v>245528.03</v>
      </c>
      <c r="P1067" s="13">
        <v>2179963.21</v>
      </c>
      <c r="Q1067" s="13">
        <v>4733286.3899999997</v>
      </c>
      <c r="R1067" s="13">
        <v>36199577</v>
      </c>
      <c r="S1067" s="13">
        <v>53917.62</v>
      </c>
      <c r="T1067" s="13">
        <v>0</v>
      </c>
      <c r="U1067" s="13">
        <v>1050000</v>
      </c>
      <c r="V1067" s="13">
        <v>37303494.619999997</v>
      </c>
      <c r="W1067" s="13">
        <v>42036781.009999998</v>
      </c>
      <c r="X1067" s="13">
        <v>35800134.950000003</v>
      </c>
      <c r="Y1067" s="13">
        <v>511068.01</v>
      </c>
      <c r="Z1067" s="13">
        <v>2851990.08</v>
      </c>
      <c r="AA1067" s="13">
        <v>0</v>
      </c>
      <c r="AB1067" s="13">
        <v>0</v>
      </c>
      <c r="AC1067" s="13">
        <v>269100.31</v>
      </c>
      <c r="AD1067" s="13">
        <v>3632158.4</v>
      </c>
      <c r="AE1067" s="13">
        <v>2407809.41</v>
      </c>
      <c r="AF1067" s="13">
        <v>0</v>
      </c>
      <c r="AG1067" s="13">
        <v>41840102.760000005</v>
      </c>
      <c r="AH1067" s="13">
        <v>196678.24999999255</v>
      </c>
      <c r="AI1067" s="13">
        <v>0</v>
      </c>
      <c r="AJ1067" s="13">
        <v>0</v>
      </c>
      <c r="AK1067" s="13">
        <v>0</v>
      </c>
      <c r="AL1067" s="13">
        <v>0</v>
      </c>
      <c r="AM1067" s="13">
        <v>0</v>
      </c>
      <c r="AN1067" s="13">
        <v>0</v>
      </c>
      <c r="AO1067" s="13">
        <v>0</v>
      </c>
      <c r="AP1067" s="13">
        <v>0</v>
      </c>
      <c r="AQ1067" s="13">
        <v>0</v>
      </c>
      <c r="AR1067" s="13">
        <v>114890.78</v>
      </c>
      <c r="AS1067" s="13">
        <v>0</v>
      </c>
      <c r="AT1067" s="13">
        <v>0</v>
      </c>
      <c r="AU1067" s="13">
        <v>114890.78</v>
      </c>
      <c r="AV1067" s="13">
        <v>0</v>
      </c>
      <c r="AW1067" s="13">
        <v>0</v>
      </c>
      <c r="AX1067" s="13">
        <v>0</v>
      </c>
      <c r="AY1067" s="13">
        <v>0</v>
      </c>
      <c r="AZ1067" s="13">
        <v>114890.78</v>
      </c>
      <c r="BA1067" s="13">
        <v>81787.469999992551</v>
      </c>
      <c r="BB1067" s="13">
        <v>6933918.9500000002</v>
      </c>
      <c r="BC1067" s="13">
        <v>7015706.4199999925</v>
      </c>
      <c r="BD1067" s="13">
        <v>2327678.15</v>
      </c>
      <c r="BE1067" s="13">
        <v>0</v>
      </c>
      <c r="BF1067" s="13">
        <v>4688028.2699999921</v>
      </c>
      <c r="BG1067" s="14"/>
    </row>
    <row r="1068" spans="2:59" x14ac:dyDescent="0.3">
      <c r="B1068" s="10" t="s">
        <v>126</v>
      </c>
      <c r="C1068" s="10" t="s">
        <v>127</v>
      </c>
      <c r="D1068" s="11" t="s">
        <v>1025</v>
      </c>
      <c r="E1068" s="12" t="s">
        <v>309</v>
      </c>
      <c r="F1068" s="13">
        <v>290820.76400000002</v>
      </c>
      <c r="G1068" s="13">
        <v>362993.45</v>
      </c>
      <c r="H1068" s="13">
        <v>653814.21400000004</v>
      </c>
      <c r="I1068" s="13">
        <v>477670.78</v>
      </c>
      <c r="J1068" s="13">
        <v>71110.36</v>
      </c>
      <c r="K1068" s="13">
        <v>1202595.3540000001</v>
      </c>
      <c r="L1068" s="13">
        <v>1055408.92</v>
      </c>
      <c r="M1068" s="13">
        <v>258318.4</v>
      </c>
      <c r="N1068" s="13">
        <v>4200183.24</v>
      </c>
      <c r="O1068" s="13">
        <v>1304606.77</v>
      </c>
      <c r="P1068" s="13">
        <v>6818517.3300000001</v>
      </c>
      <c r="Q1068" s="13">
        <v>8021112.6840000004</v>
      </c>
      <c r="R1068" s="13">
        <v>25337907</v>
      </c>
      <c r="S1068" s="13">
        <v>0</v>
      </c>
      <c r="T1068" s="13">
        <v>0</v>
      </c>
      <c r="U1068" s="13">
        <v>402674.07</v>
      </c>
      <c r="V1068" s="13">
        <v>25740581.07</v>
      </c>
      <c r="W1068" s="13">
        <v>33761693.754000001</v>
      </c>
      <c r="X1068" s="13">
        <v>19427167.989999998</v>
      </c>
      <c r="Y1068" s="13">
        <v>41980</v>
      </c>
      <c r="Z1068" s="13">
        <v>2597441.83</v>
      </c>
      <c r="AA1068" s="13">
        <v>0</v>
      </c>
      <c r="AB1068" s="13">
        <v>0</v>
      </c>
      <c r="AC1068" s="13">
        <v>632844.05000000005</v>
      </c>
      <c r="AD1068" s="13">
        <v>3272265.88</v>
      </c>
      <c r="AE1068" s="13">
        <v>7179227.0899999999</v>
      </c>
      <c r="AF1068" s="13">
        <v>0</v>
      </c>
      <c r="AG1068" s="13">
        <v>29878660.959999997</v>
      </c>
      <c r="AH1068" s="13">
        <v>3883032.7940000035</v>
      </c>
      <c r="AI1068" s="13">
        <v>0</v>
      </c>
      <c r="AJ1068" s="13">
        <v>0</v>
      </c>
      <c r="AK1068" s="13">
        <v>0</v>
      </c>
      <c r="AL1068" s="13">
        <v>0</v>
      </c>
      <c r="AM1068" s="13">
        <v>0</v>
      </c>
      <c r="AN1068" s="13">
        <v>0</v>
      </c>
      <c r="AO1068" s="13">
        <v>0</v>
      </c>
      <c r="AP1068" s="13">
        <v>0</v>
      </c>
      <c r="AQ1068" s="13">
        <v>0</v>
      </c>
      <c r="AR1068" s="13">
        <v>4365491.7300000004</v>
      </c>
      <c r="AS1068" s="13">
        <v>0</v>
      </c>
      <c r="AT1068" s="13">
        <v>0</v>
      </c>
      <c r="AU1068" s="13">
        <v>4365491.7300000004</v>
      </c>
      <c r="AV1068" s="13">
        <v>0</v>
      </c>
      <c r="AW1068" s="13">
        <v>0</v>
      </c>
      <c r="AX1068" s="13">
        <v>0</v>
      </c>
      <c r="AY1068" s="13">
        <v>0</v>
      </c>
      <c r="AZ1068" s="13">
        <v>4365491.7300000004</v>
      </c>
      <c r="BA1068" s="13">
        <v>-482458.93599999696</v>
      </c>
      <c r="BB1068" s="13">
        <v>11940736.479999999</v>
      </c>
      <c r="BC1068" s="13">
        <v>11458277.544000002</v>
      </c>
      <c r="BD1068" s="13">
        <v>789803.44</v>
      </c>
      <c r="BE1068" s="13">
        <v>0</v>
      </c>
      <c r="BF1068" s="13">
        <v>10668474.104000002</v>
      </c>
      <c r="BG1068" s="14"/>
    </row>
    <row r="1069" spans="2:59" x14ac:dyDescent="0.3">
      <c r="B1069" s="10" t="s">
        <v>126</v>
      </c>
      <c r="C1069" s="10" t="s">
        <v>127</v>
      </c>
      <c r="D1069" s="11" t="s">
        <v>1026</v>
      </c>
      <c r="E1069" s="12" t="s">
        <v>309</v>
      </c>
      <c r="F1069" s="13">
        <v>879084.304</v>
      </c>
      <c r="G1069" s="13">
        <v>991673.04</v>
      </c>
      <c r="H1069" s="13">
        <v>1870757.344</v>
      </c>
      <c r="I1069" s="13">
        <v>1125760.3999999999</v>
      </c>
      <c r="J1069" s="13">
        <v>114039.42</v>
      </c>
      <c r="K1069" s="13">
        <v>3110557.1639999999</v>
      </c>
      <c r="L1069" s="13">
        <v>320412.25</v>
      </c>
      <c r="M1069" s="13">
        <v>558467.73</v>
      </c>
      <c r="N1069" s="13">
        <v>3617010.23</v>
      </c>
      <c r="O1069" s="13">
        <v>434082.95</v>
      </c>
      <c r="P1069" s="13">
        <v>4929973.16</v>
      </c>
      <c r="Q1069" s="13">
        <v>8040530.324</v>
      </c>
      <c r="R1069" s="13">
        <v>30704470</v>
      </c>
      <c r="S1069" s="13">
        <v>0</v>
      </c>
      <c r="T1069" s="13">
        <v>0</v>
      </c>
      <c r="U1069" s="13">
        <v>0</v>
      </c>
      <c r="V1069" s="13">
        <v>30704470</v>
      </c>
      <c r="W1069" s="13">
        <v>38745000.324000001</v>
      </c>
      <c r="X1069" s="13">
        <v>24866963.850000001</v>
      </c>
      <c r="Y1069" s="13">
        <v>981174.83</v>
      </c>
      <c r="Z1069" s="13">
        <v>5029750.47</v>
      </c>
      <c r="AA1069" s="13">
        <v>0</v>
      </c>
      <c r="AB1069" s="13">
        <v>0</v>
      </c>
      <c r="AC1069" s="13">
        <v>1106434.73</v>
      </c>
      <c r="AD1069" s="13">
        <v>7117360.0299999993</v>
      </c>
      <c r="AE1069" s="13">
        <v>7733721.3899999997</v>
      </c>
      <c r="AF1069" s="13">
        <v>0</v>
      </c>
      <c r="AG1069" s="13">
        <v>39718045.270000003</v>
      </c>
      <c r="AH1069" s="13">
        <v>-973044.94600000232</v>
      </c>
      <c r="AI1069" s="13">
        <v>0</v>
      </c>
      <c r="AJ1069" s="13">
        <v>0</v>
      </c>
      <c r="AK1069" s="13">
        <v>0</v>
      </c>
      <c r="AL1069" s="13">
        <v>0</v>
      </c>
      <c r="AM1069" s="13">
        <v>0</v>
      </c>
      <c r="AN1069" s="13">
        <v>0</v>
      </c>
      <c r="AO1069" s="13">
        <v>0</v>
      </c>
      <c r="AP1069" s="13">
        <v>0</v>
      </c>
      <c r="AQ1069" s="13">
        <v>0</v>
      </c>
      <c r="AR1069" s="13">
        <v>5980</v>
      </c>
      <c r="AS1069" s="13">
        <v>0</v>
      </c>
      <c r="AT1069" s="13">
        <v>0</v>
      </c>
      <c r="AU1069" s="13">
        <v>5980</v>
      </c>
      <c r="AV1069" s="13">
        <v>0</v>
      </c>
      <c r="AW1069" s="13">
        <v>0</v>
      </c>
      <c r="AX1069" s="13">
        <v>0</v>
      </c>
      <c r="AY1069" s="13">
        <v>0</v>
      </c>
      <c r="AZ1069" s="13">
        <v>5980</v>
      </c>
      <c r="BA1069" s="13">
        <v>-979024.94600000232</v>
      </c>
      <c r="BB1069" s="13">
        <v>7585948</v>
      </c>
      <c r="BC1069" s="13">
        <v>6606923.0539999977</v>
      </c>
      <c r="BD1069" s="13">
        <v>0</v>
      </c>
      <c r="BE1069" s="13">
        <v>0</v>
      </c>
      <c r="BF1069" s="13">
        <v>6606923.0539999977</v>
      </c>
      <c r="BG1069" s="14"/>
    </row>
    <row r="1070" spans="2:59" x14ac:dyDescent="0.3">
      <c r="B1070" s="10" t="s">
        <v>126</v>
      </c>
      <c r="C1070" s="10" t="s">
        <v>127</v>
      </c>
      <c r="D1070" s="11" t="s">
        <v>1027</v>
      </c>
      <c r="E1070" s="12" t="s">
        <v>309</v>
      </c>
      <c r="F1070" s="13">
        <v>622370.46799999999</v>
      </c>
      <c r="G1070" s="13">
        <v>777844.04</v>
      </c>
      <c r="H1070" s="13">
        <v>1400214.5079999999</v>
      </c>
      <c r="I1070" s="13">
        <v>246415.71</v>
      </c>
      <c r="J1070" s="13">
        <v>100401.81</v>
      </c>
      <c r="K1070" s="13">
        <v>1747032.0279999999</v>
      </c>
      <c r="L1070" s="13">
        <v>368364.32</v>
      </c>
      <c r="M1070" s="13">
        <v>560832</v>
      </c>
      <c r="N1070" s="13">
        <v>1271084.0900000001</v>
      </c>
      <c r="O1070" s="13">
        <v>110370.46</v>
      </c>
      <c r="P1070" s="13">
        <v>2310650.87</v>
      </c>
      <c r="Q1070" s="13">
        <v>4057682.898</v>
      </c>
      <c r="R1070" s="13">
        <v>37526286</v>
      </c>
      <c r="S1070" s="13">
        <v>22529.59</v>
      </c>
      <c r="T1070" s="13">
        <v>0</v>
      </c>
      <c r="U1070" s="13">
        <v>523812</v>
      </c>
      <c r="V1070" s="13">
        <v>38072627.590000004</v>
      </c>
      <c r="W1070" s="13">
        <v>42130310.488000005</v>
      </c>
      <c r="X1070" s="13">
        <v>21089788</v>
      </c>
      <c r="Y1070" s="13">
        <v>836740</v>
      </c>
      <c r="Z1070" s="13">
        <v>6999484.7400000002</v>
      </c>
      <c r="AA1070" s="13">
        <v>7610</v>
      </c>
      <c r="AB1070" s="13">
        <v>2616408.69</v>
      </c>
      <c r="AC1070" s="13">
        <v>449938.25</v>
      </c>
      <c r="AD1070" s="13">
        <v>10910181.68</v>
      </c>
      <c r="AE1070" s="13">
        <v>5706029.9299999997</v>
      </c>
      <c r="AF1070" s="13">
        <v>1141704.72</v>
      </c>
      <c r="AG1070" s="13">
        <v>38847704.329999998</v>
      </c>
      <c r="AH1070" s="13">
        <v>3282606.1580000073</v>
      </c>
      <c r="AI1070" s="13">
        <v>0</v>
      </c>
      <c r="AJ1070" s="13">
        <v>0</v>
      </c>
      <c r="AK1070" s="13">
        <v>0</v>
      </c>
      <c r="AL1070" s="13">
        <v>0</v>
      </c>
      <c r="AM1070" s="13">
        <v>0</v>
      </c>
      <c r="AN1070" s="13">
        <v>0</v>
      </c>
      <c r="AO1070" s="13">
        <v>0</v>
      </c>
      <c r="AP1070" s="13">
        <v>0</v>
      </c>
      <c r="AQ1070" s="13">
        <v>0</v>
      </c>
      <c r="AR1070" s="13">
        <v>1663592.89</v>
      </c>
      <c r="AS1070" s="13">
        <v>0</v>
      </c>
      <c r="AT1070" s="13">
        <v>0</v>
      </c>
      <c r="AU1070" s="13">
        <v>1663592.89</v>
      </c>
      <c r="AV1070" s="13">
        <v>2222222.2400000002</v>
      </c>
      <c r="AW1070" s="13">
        <v>0</v>
      </c>
      <c r="AX1070" s="13">
        <v>2222222.2400000002</v>
      </c>
      <c r="AY1070" s="13">
        <v>0</v>
      </c>
      <c r="AZ1070" s="13">
        <v>3885815.13</v>
      </c>
      <c r="BA1070" s="13">
        <v>-603208.97199999262</v>
      </c>
      <c r="BB1070" s="13">
        <v>14878275.880000001</v>
      </c>
      <c r="BC1070" s="13">
        <v>14275066.908000007</v>
      </c>
      <c r="BD1070" s="13">
        <v>0</v>
      </c>
      <c r="BE1070" s="13">
        <v>2347428</v>
      </c>
      <c r="BF1070" s="13">
        <v>11927638.908000007</v>
      </c>
      <c r="BG1070" s="14"/>
    </row>
    <row r="1071" spans="2:59" x14ac:dyDescent="0.3">
      <c r="B1071" s="10" t="s">
        <v>126</v>
      </c>
      <c r="C1071" s="10" t="s">
        <v>127</v>
      </c>
      <c r="D1071" s="11" t="s">
        <v>1028</v>
      </c>
      <c r="E1071" s="12" t="s">
        <v>309</v>
      </c>
      <c r="F1071" s="13">
        <v>332559.984</v>
      </c>
      <c r="G1071" s="13">
        <v>414915.51</v>
      </c>
      <c r="H1071" s="13">
        <v>747475.49399999995</v>
      </c>
      <c r="I1071" s="13">
        <v>272912.89</v>
      </c>
      <c r="J1071" s="13">
        <v>116673.52</v>
      </c>
      <c r="K1071" s="13">
        <v>1137061.9039999999</v>
      </c>
      <c r="L1071" s="13">
        <v>906620.35</v>
      </c>
      <c r="M1071" s="13">
        <v>515242.46</v>
      </c>
      <c r="N1071" s="13">
        <v>21239310.27</v>
      </c>
      <c r="O1071" s="13">
        <v>21550.55</v>
      </c>
      <c r="P1071" s="13">
        <v>22682723.629999999</v>
      </c>
      <c r="Q1071" s="13">
        <v>23819785.533999998</v>
      </c>
      <c r="R1071" s="13">
        <v>43487835.799999997</v>
      </c>
      <c r="S1071" s="13">
        <v>23319.510000000002</v>
      </c>
      <c r="T1071" s="13">
        <v>0</v>
      </c>
      <c r="U1071" s="13">
        <v>0</v>
      </c>
      <c r="V1071" s="13">
        <v>43511155.309999995</v>
      </c>
      <c r="W1071" s="13">
        <v>67330940.843999997</v>
      </c>
      <c r="X1071" s="13">
        <v>31407958.91</v>
      </c>
      <c r="Y1071" s="13">
        <v>844094.35</v>
      </c>
      <c r="Z1071" s="13">
        <v>4662662.07</v>
      </c>
      <c r="AA1071" s="13">
        <v>0</v>
      </c>
      <c r="AB1071" s="13">
        <v>9000</v>
      </c>
      <c r="AC1071" s="13">
        <v>1087614.17</v>
      </c>
      <c r="AD1071" s="13">
        <v>6603370.5899999999</v>
      </c>
      <c r="AE1071" s="13">
        <v>26590726.190000001</v>
      </c>
      <c r="AF1071" s="13">
        <v>1111200.79</v>
      </c>
      <c r="AG1071" s="13">
        <v>65713256.479999997</v>
      </c>
      <c r="AH1071" s="13">
        <v>1617684.3640000001</v>
      </c>
      <c r="AI1071" s="13">
        <v>0</v>
      </c>
      <c r="AJ1071" s="13">
        <v>0</v>
      </c>
      <c r="AK1071" s="13">
        <v>0</v>
      </c>
      <c r="AL1071" s="13">
        <v>0</v>
      </c>
      <c r="AM1071" s="13">
        <v>0</v>
      </c>
      <c r="AN1071" s="13">
        <v>0</v>
      </c>
      <c r="AO1071" s="13">
        <v>0</v>
      </c>
      <c r="AP1071" s="13">
        <v>0</v>
      </c>
      <c r="AQ1071" s="13">
        <v>0</v>
      </c>
      <c r="AR1071" s="13">
        <v>3000345.43</v>
      </c>
      <c r="AS1071" s="13">
        <v>0</v>
      </c>
      <c r="AT1071" s="13">
        <v>0</v>
      </c>
      <c r="AU1071" s="13">
        <v>3000345.43</v>
      </c>
      <c r="AV1071" s="13">
        <v>1388819.07</v>
      </c>
      <c r="AW1071" s="13">
        <v>0</v>
      </c>
      <c r="AX1071" s="13">
        <v>1388819.07</v>
      </c>
      <c r="AY1071" s="13">
        <v>0</v>
      </c>
      <c r="AZ1071" s="13">
        <v>4389164.5</v>
      </c>
      <c r="BA1071" s="13">
        <v>-2771480.1359999999</v>
      </c>
      <c r="BB1071" s="13">
        <v>14126337.82</v>
      </c>
      <c r="BC1071" s="13">
        <v>11354857.684</v>
      </c>
      <c r="BD1071" s="13">
        <v>0</v>
      </c>
      <c r="BE1071" s="13">
        <v>0</v>
      </c>
      <c r="BF1071" s="13">
        <v>11354857.684</v>
      </c>
      <c r="BG1071" s="14"/>
    </row>
    <row r="1072" spans="2:59" x14ac:dyDescent="0.3">
      <c r="B1072" s="10" t="s">
        <v>126</v>
      </c>
      <c r="C1072" s="10" t="s">
        <v>127</v>
      </c>
      <c r="D1072" s="11" t="s">
        <v>1029</v>
      </c>
      <c r="E1072" s="12" t="s">
        <v>309</v>
      </c>
      <c r="F1072" s="13">
        <v>746642.17200000002</v>
      </c>
      <c r="G1072" s="13">
        <v>925082.86499999999</v>
      </c>
      <c r="H1072" s="13">
        <v>1671725.037</v>
      </c>
      <c r="I1072" s="13">
        <v>1319722.43</v>
      </c>
      <c r="J1072" s="13">
        <v>227167.96</v>
      </c>
      <c r="K1072" s="13">
        <v>3218615.4270000001</v>
      </c>
      <c r="L1072" s="13">
        <v>3361381.35</v>
      </c>
      <c r="M1072" s="13">
        <v>751420.25</v>
      </c>
      <c r="N1072" s="13">
        <v>11162106.449999999</v>
      </c>
      <c r="O1072" s="13">
        <v>405550.86</v>
      </c>
      <c r="P1072" s="13">
        <v>15680458.909999998</v>
      </c>
      <c r="Q1072" s="13">
        <v>18899074.336999997</v>
      </c>
      <c r="R1072" s="13">
        <v>50448468</v>
      </c>
      <c r="S1072" s="13">
        <v>0</v>
      </c>
      <c r="T1072" s="13">
        <v>0</v>
      </c>
      <c r="U1072" s="13">
        <v>0</v>
      </c>
      <c r="V1072" s="13">
        <v>50448468</v>
      </c>
      <c r="W1072" s="13">
        <v>69347542.336999997</v>
      </c>
      <c r="X1072" s="13">
        <v>43623684.990000002</v>
      </c>
      <c r="Y1072" s="13">
        <v>578638.25</v>
      </c>
      <c r="Z1072" s="13">
        <v>4692458.3099999996</v>
      </c>
      <c r="AA1072" s="13">
        <v>0</v>
      </c>
      <c r="AB1072" s="13">
        <v>496091.07</v>
      </c>
      <c r="AC1072" s="13">
        <v>1104405.53</v>
      </c>
      <c r="AD1072" s="13">
        <v>6871593.1600000001</v>
      </c>
      <c r="AE1072" s="13">
        <v>14244302.75</v>
      </c>
      <c r="AF1072" s="13">
        <v>314251.58</v>
      </c>
      <c r="AG1072" s="13">
        <v>65053832.480000004</v>
      </c>
      <c r="AH1072" s="13">
        <v>4293709.8569999933</v>
      </c>
      <c r="AI1072" s="13">
        <v>0</v>
      </c>
      <c r="AJ1072" s="13">
        <v>0</v>
      </c>
      <c r="AK1072" s="13">
        <v>0</v>
      </c>
      <c r="AL1072" s="13">
        <v>0</v>
      </c>
      <c r="AM1072" s="13">
        <v>0</v>
      </c>
      <c r="AN1072" s="13">
        <v>0</v>
      </c>
      <c r="AO1072" s="13">
        <v>0</v>
      </c>
      <c r="AP1072" s="13">
        <v>0</v>
      </c>
      <c r="AQ1072" s="13">
        <v>0</v>
      </c>
      <c r="AR1072" s="13">
        <v>7769026</v>
      </c>
      <c r="AS1072" s="13">
        <v>0</v>
      </c>
      <c r="AT1072" s="13">
        <v>0</v>
      </c>
      <c r="AU1072" s="13">
        <v>7769026</v>
      </c>
      <c r="AV1072" s="13">
        <v>194662.27</v>
      </c>
      <c r="AW1072" s="13">
        <v>0</v>
      </c>
      <c r="AX1072" s="13">
        <v>194662.27</v>
      </c>
      <c r="AY1072" s="13">
        <v>0</v>
      </c>
      <c r="AZ1072" s="13">
        <v>7963688.2699999996</v>
      </c>
      <c r="BA1072" s="13">
        <v>-3669978.4130000062</v>
      </c>
      <c r="BB1072" s="13">
        <v>32269358.190000001</v>
      </c>
      <c r="BC1072" s="13">
        <v>28599379.776999995</v>
      </c>
      <c r="BD1072" s="13">
        <v>0</v>
      </c>
      <c r="BE1072" s="13">
        <v>0</v>
      </c>
      <c r="BF1072" s="13">
        <v>28599379.776999995</v>
      </c>
      <c r="BG1072" s="14"/>
    </row>
    <row r="1073" spans="2:59" x14ac:dyDescent="0.3">
      <c r="B1073" s="10" t="s">
        <v>126</v>
      </c>
      <c r="C1073" s="10" t="s">
        <v>127</v>
      </c>
      <c r="D1073" s="11" t="s">
        <v>1030</v>
      </c>
      <c r="E1073" s="12" t="s">
        <v>309</v>
      </c>
      <c r="F1073" s="13">
        <v>373623.12800000003</v>
      </c>
      <c r="G1073" s="13">
        <v>467028.91</v>
      </c>
      <c r="H1073" s="13">
        <v>840652.03799999994</v>
      </c>
      <c r="I1073" s="13">
        <v>440633.12</v>
      </c>
      <c r="J1073" s="13">
        <v>92320.07</v>
      </c>
      <c r="K1073" s="13">
        <v>1373605.2279999999</v>
      </c>
      <c r="L1073" s="13">
        <v>223381</v>
      </c>
      <c r="M1073" s="13">
        <v>694288.1</v>
      </c>
      <c r="N1073" s="13">
        <v>576690.80000000005</v>
      </c>
      <c r="O1073" s="13">
        <v>158361.5</v>
      </c>
      <c r="P1073" s="13">
        <v>1652721.4</v>
      </c>
      <c r="Q1073" s="13">
        <v>3026326.6279999996</v>
      </c>
      <c r="R1073" s="13">
        <v>38695040</v>
      </c>
      <c r="S1073" s="13">
        <v>18900.009999999998</v>
      </c>
      <c r="T1073" s="13">
        <v>0</v>
      </c>
      <c r="U1073" s="13">
        <v>0</v>
      </c>
      <c r="V1073" s="13">
        <v>38713940.009999998</v>
      </c>
      <c r="W1073" s="13">
        <v>41740266.637999997</v>
      </c>
      <c r="X1073" s="13">
        <v>22378955.449999999</v>
      </c>
      <c r="Y1073" s="13">
        <v>27545</v>
      </c>
      <c r="Z1073" s="13">
        <v>3212092.11</v>
      </c>
      <c r="AA1073" s="13">
        <v>0</v>
      </c>
      <c r="AB1073" s="13">
        <v>0</v>
      </c>
      <c r="AC1073" s="13">
        <v>1331516.44</v>
      </c>
      <c r="AD1073" s="13">
        <v>4571153.55</v>
      </c>
      <c r="AE1073" s="13">
        <v>4714845.13</v>
      </c>
      <c r="AF1073" s="13">
        <v>400524.66</v>
      </c>
      <c r="AG1073" s="13">
        <v>32065478.789999999</v>
      </c>
      <c r="AH1073" s="13">
        <v>9674787.8479999974</v>
      </c>
      <c r="AI1073" s="13">
        <v>0</v>
      </c>
      <c r="AJ1073" s="13">
        <v>0</v>
      </c>
      <c r="AK1073" s="13">
        <v>0</v>
      </c>
      <c r="AL1073" s="13">
        <v>0</v>
      </c>
      <c r="AM1073" s="13">
        <v>0</v>
      </c>
      <c r="AN1073" s="13">
        <v>0</v>
      </c>
      <c r="AO1073" s="13">
        <v>0</v>
      </c>
      <c r="AP1073" s="13">
        <v>0</v>
      </c>
      <c r="AQ1073" s="13">
        <v>0</v>
      </c>
      <c r="AR1073" s="13">
        <v>3498068.81</v>
      </c>
      <c r="AS1073" s="13">
        <v>0</v>
      </c>
      <c r="AT1073" s="13">
        <v>0</v>
      </c>
      <c r="AU1073" s="13">
        <v>3498068.81</v>
      </c>
      <c r="AV1073" s="13">
        <v>1700000</v>
      </c>
      <c r="AW1073" s="13">
        <v>0</v>
      </c>
      <c r="AX1073" s="13">
        <v>1700000</v>
      </c>
      <c r="AY1073" s="13">
        <v>0</v>
      </c>
      <c r="AZ1073" s="13">
        <v>5198068.8100000005</v>
      </c>
      <c r="BA1073" s="13">
        <v>4476719.0379999969</v>
      </c>
      <c r="BB1073" s="13">
        <v>7482672.7999999998</v>
      </c>
      <c r="BC1073" s="13">
        <v>11959391.837999996</v>
      </c>
      <c r="BD1073" s="13">
        <v>3778061.12</v>
      </c>
      <c r="BE1073" s="13">
        <v>0</v>
      </c>
      <c r="BF1073" s="13">
        <v>8181330.7179999957</v>
      </c>
      <c r="BG1073" s="14"/>
    </row>
    <row r="1074" spans="2:59" x14ac:dyDescent="0.3">
      <c r="B1074" s="10" t="s">
        <v>126</v>
      </c>
      <c r="C1074" s="10" t="s">
        <v>127</v>
      </c>
      <c r="D1074" s="11" t="s">
        <v>1031</v>
      </c>
      <c r="E1074" s="12" t="s">
        <v>309</v>
      </c>
      <c r="F1074" s="13">
        <v>673361.12800000003</v>
      </c>
      <c r="G1074" s="13">
        <v>841527.67500000005</v>
      </c>
      <c r="H1074" s="13">
        <v>1514888.8030000001</v>
      </c>
      <c r="I1074" s="13">
        <v>493985.32</v>
      </c>
      <c r="J1074" s="13">
        <v>145518.39999999999</v>
      </c>
      <c r="K1074" s="13">
        <v>2154392.523</v>
      </c>
      <c r="L1074" s="13">
        <v>762794.12</v>
      </c>
      <c r="M1074" s="13">
        <v>427991</v>
      </c>
      <c r="N1074" s="13">
        <v>2071798.03</v>
      </c>
      <c r="O1074" s="13">
        <v>269544.28999999998</v>
      </c>
      <c r="P1074" s="13">
        <v>3532127.4400000004</v>
      </c>
      <c r="Q1074" s="13">
        <v>5686519.9630000005</v>
      </c>
      <c r="R1074" s="13">
        <v>38238264</v>
      </c>
      <c r="S1074" s="13">
        <v>69846.06</v>
      </c>
      <c r="T1074" s="13">
        <v>0</v>
      </c>
      <c r="U1074" s="13">
        <v>0</v>
      </c>
      <c r="V1074" s="13">
        <v>38308110.060000002</v>
      </c>
      <c r="W1074" s="13">
        <v>43994630.023000002</v>
      </c>
      <c r="X1074" s="13">
        <v>26522650.539999999</v>
      </c>
      <c r="Y1074" s="13">
        <v>850246.08</v>
      </c>
      <c r="Z1074" s="13">
        <v>4541387.45</v>
      </c>
      <c r="AA1074" s="13">
        <v>0</v>
      </c>
      <c r="AB1074" s="13">
        <v>0</v>
      </c>
      <c r="AC1074" s="13">
        <v>2279588.4500000002</v>
      </c>
      <c r="AD1074" s="13">
        <v>7671221.9800000004</v>
      </c>
      <c r="AE1074" s="13">
        <v>12072658.140000001</v>
      </c>
      <c r="AF1074" s="13">
        <v>0</v>
      </c>
      <c r="AG1074" s="13">
        <v>46266530.659999996</v>
      </c>
      <c r="AH1074" s="13">
        <v>-2271900.6369999945</v>
      </c>
      <c r="AI1074" s="13">
        <v>0</v>
      </c>
      <c r="AJ1074" s="13">
        <v>0</v>
      </c>
      <c r="AK1074" s="13">
        <v>0</v>
      </c>
      <c r="AL1074" s="13">
        <v>0</v>
      </c>
      <c r="AM1074" s="13">
        <v>0</v>
      </c>
      <c r="AN1074" s="13">
        <v>0</v>
      </c>
      <c r="AO1074" s="13">
        <v>0</v>
      </c>
      <c r="AP1074" s="13">
        <v>0</v>
      </c>
      <c r="AQ1074" s="13">
        <v>0</v>
      </c>
      <c r="AR1074" s="13">
        <v>45425</v>
      </c>
      <c r="AS1074" s="13">
        <v>0</v>
      </c>
      <c r="AT1074" s="13">
        <v>0</v>
      </c>
      <c r="AU1074" s="13">
        <v>45425</v>
      </c>
      <c r="AV1074" s="13">
        <v>0</v>
      </c>
      <c r="AW1074" s="13">
        <v>0</v>
      </c>
      <c r="AX1074" s="13">
        <v>0</v>
      </c>
      <c r="AY1074" s="13">
        <v>0</v>
      </c>
      <c r="AZ1074" s="13">
        <v>45425</v>
      </c>
      <c r="BA1074" s="13">
        <v>-2317325.6369999945</v>
      </c>
      <c r="BB1074" s="13">
        <v>8114130</v>
      </c>
      <c r="BC1074" s="13">
        <v>5796804.3630000055</v>
      </c>
      <c r="BD1074" s="13">
        <v>1358838.5</v>
      </c>
      <c r="BE1074" s="13">
        <v>0</v>
      </c>
      <c r="BF1074" s="13">
        <v>4437965.8630000055</v>
      </c>
      <c r="BG1074" s="14"/>
    </row>
    <row r="1075" spans="2:59" x14ac:dyDescent="0.3">
      <c r="B1075" s="10" t="s">
        <v>126</v>
      </c>
      <c r="C1075" s="10" t="s">
        <v>127</v>
      </c>
      <c r="D1075" s="11" t="s">
        <v>1032</v>
      </c>
      <c r="E1075" s="12" t="s">
        <v>309</v>
      </c>
      <c r="F1075" s="13">
        <v>1368716.8319999999</v>
      </c>
      <c r="G1075" s="13">
        <v>1710896.04</v>
      </c>
      <c r="H1075" s="13">
        <v>3079612.872</v>
      </c>
      <c r="I1075" s="13">
        <v>2012083.41</v>
      </c>
      <c r="J1075" s="13">
        <v>127555.31</v>
      </c>
      <c r="K1075" s="13">
        <v>5219251.5919999992</v>
      </c>
      <c r="L1075" s="13">
        <v>990702.56</v>
      </c>
      <c r="M1075" s="13">
        <v>763530</v>
      </c>
      <c r="N1075" s="13">
        <v>2522626.89</v>
      </c>
      <c r="O1075" s="13">
        <v>1098587.92</v>
      </c>
      <c r="P1075" s="13">
        <v>5375447.3700000001</v>
      </c>
      <c r="Q1075" s="13">
        <v>10594698.961999999</v>
      </c>
      <c r="R1075" s="13">
        <v>44191405</v>
      </c>
      <c r="S1075" s="13">
        <v>199279.53</v>
      </c>
      <c r="T1075" s="13">
        <v>0</v>
      </c>
      <c r="U1075" s="13">
        <v>141206.35</v>
      </c>
      <c r="V1075" s="13">
        <v>44531890.880000003</v>
      </c>
      <c r="W1075" s="13">
        <v>55126589.842</v>
      </c>
      <c r="X1075" s="13">
        <v>29204134.48</v>
      </c>
      <c r="Y1075" s="13">
        <v>1319503.3799999999</v>
      </c>
      <c r="Z1075" s="13">
        <v>5670301.6299999999</v>
      </c>
      <c r="AA1075" s="13">
        <v>0</v>
      </c>
      <c r="AB1075" s="13">
        <v>134820</v>
      </c>
      <c r="AC1075" s="13">
        <v>4380048.1100000003</v>
      </c>
      <c r="AD1075" s="13">
        <v>11504673.120000001</v>
      </c>
      <c r="AE1075" s="13">
        <v>7796839.6600000001</v>
      </c>
      <c r="AF1075" s="13">
        <v>0</v>
      </c>
      <c r="AG1075" s="13">
        <v>48505647.260000005</v>
      </c>
      <c r="AH1075" s="13">
        <v>6620942.5819999948</v>
      </c>
      <c r="AI1075" s="13">
        <v>0</v>
      </c>
      <c r="AJ1075" s="13">
        <v>0</v>
      </c>
      <c r="AK1075" s="13">
        <v>0</v>
      </c>
      <c r="AL1075" s="13">
        <v>0</v>
      </c>
      <c r="AM1075" s="13">
        <v>0</v>
      </c>
      <c r="AN1075" s="13">
        <v>0</v>
      </c>
      <c r="AO1075" s="13">
        <v>0</v>
      </c>
      <c r="AP1075" s="13">
        <v>0</v>
      </c>
      <c r="AQ1075" s="13">
        <v>0</v>
      </c>
      <c r="AR1075" s="13">
        <v>101086.85</v>
      </c>
      <c r="AS1075" s="13">
        <v>0</v>
      </c>
      <c r="AT1075" s="13">
        <v>0</v>
      </c>
      <c r="AU1075" s="13">
        <v>101086.85</v>
      </c>
      <c r="AV1075" s="13">
        <v>0</v>
      </c>
      <c r="AW1075" s="13">
        <v>0</v>
      </c>
      <c r="AX1075" s="13">
        <v>0</v>
      </c>
      <c r="AY1075" s="13">
        <v>0</v>
      </c>
      <c r="AZ1075" s="13">
        <v>101086.85</v>
      </c>
      <c r="BA1075" s="13">
        <v>6519855.7319999952</v>
      </c>
      <c r="BB1075" s="13">
        <v>24909508.199999999</v>
      </c>
      <c r="BC1075" s="13">
        <v>31429363.931999996</v>
      </c>
      <c r="BD1075" s="13">
        <v>1387745.2200000002</v>
      </c>
      <c r="BE1075" s="13">
        <v>9665990.5899999999</v>
      </c>
      <c r="BF1075" s="13">
        <v>20375628.121999998</v>
      </c>
      <c r="BG1075" s="14"/>
    </row>
    <row r="1076" spans="2:59" x14ac:dyDescent="0.3">
      <c r="B1076" s="10" t="s">
        <v>126</v>
      </c>
      <c r="C1076" s="10" t="s">
        <v>127</v>
      </c>
      <c r="D1076" s="11" t="s">
        <v>1033</v>
      </c>
      <c r="E1076" s="12" t="s">
        <v>309</v>
      </c>
      <c r="F1076" s="13">
        <v>1118913.952</v>
      </c>
      <c r="G1076" s="13">
        <v>1398668.19</v>
      </c>
      <c r="H1076" s="13">
        <v>2517582.142</v>
      </c>
      <c r="I1076" s="13">
        <v>618550.07999999996</v>
      </c>
      <c r="J1076" s="13">
        <v>290089.53000000003</v>
      </c>
      <c r="K1076" s="13">
        <v>3426221.7520000003</v>
      </c>
      <c r="L1076" s="13">
        <v>901503.77</v>
      </c>
      <c r="M1076" s="13">
        <v>206409</v>
      </c>
      <c r="N1076" s="13">
        <v>2025881.75</v>
      </c>
      <c r="O1076" s="13">
        <v>206371.59</v>
      </c>
      <c r="P1076" s="13">
        <v>3340166.11</v>
      </c>
      <c r="Q1076" s="13">
        <v>6766387.8619999997</v>
      </c>
      <c r="R1076" s="13">
        <v>53552626</v>
      </c>
      <c r="S1076" s="13">
        <v>29088.31</v>
      </c>
      <c r="T1076" s="13">
        <v>0</v>
      </c>
      <c r="U1076" s="13">
        <v>0</v>
      </c>
      <c r="V1076" s="13">
        <v>53581714.310000002</v>
      </c>
      <c r="W1076" s="13">
        <v>60348102.172000006</v>
      </c>
      <c r="X1076" s="13">
        <v>31839003.579999998</v>
      </c>
      <c r="Y1076" s="13">
        <v>847812.12</v>
      </c>
      <c r="Z1076" s="13">
        <v>5083626.7</v>
      </c>
      <c r="AA1076" s="13">
        <v>0</v>
      </c>
      <c r="AB1076" s="13">
        <v>0</v>
      </c>
      <c r="AC1076" s="13">
        <v>1244640.73</v>
      </c>
      <c r="AD1076" s="13">
        <v>7176079.5500000007</v>
      </c>
      <c r="AE1076" s="13">
        <v>2293315.64</v>
      </c>
      <c r="AF1076" s="13">
        <v>223858.47</v>
      </c>
      <c r="AG1076" s="13">
        <v>41532257.239999995</v>
      </c>
      <c r="AH1076" s="13">
        <v>18815844.932000011</v>
      </c>
      <c r="AI1076" s="13">
        <v>0</v>
      </c>
      <c r="AJ1076" s="13">
        <v>0</v>
      </c>
      <c r="AK1076" s="13">
        <v>0</v>
      </c>
      <c r="AL1076" s="13">
        <v>0</v>
      </c>
      <c r="AM1076" s="13">
        <v>0</v>
      </c>
      <c r="AN1076" s="13">
        <v>0</v>
      </c>
      <c r="AO1076" s="13">
        <v>0</v>
      </c>
      <c r="AP1076" s="13">
        <v>0</v>
      </c>
      <c r="AQ1076" s="13">
        <v>0</v>
      </c>
      <c r="AR1076" s="13">
        <v>845119.57</v>
      </c>
      <c r="AS1076" s="13">
        <v>0</v>
      </c>
      <c r="AT1076" s="13">
        <v>0</v>
      </c>
      <c r="AU1076" s="13">
        <v>845119.57</v>
      </c>
      <c r="AV1076" s="13">
        <v>266987.90999999997</v>
      </c>
      <c r="AW1076" s="13">
        <v>0</v>
      </c>
      <c r="AX1076" s="13">
        <v>266987.90999999997</v>
      </c>
      <c r="AY1076" s="13">
        <v>0</v>
      </c>
      <c r="AZ1076" s="13">
        <v>1112107.48</v>
      </c>
      <c r="BA1076" s="13">
        <v>17703737.452000011</v>
      </c>
      <c r="BB1076" s="13">
        <v>33910902</v>
      </c>
      <c r="BC1076" s="13">
        <v>51614639.452000007</v>
      </c>
      <c r="BD1076" s="13">
        <v>3614356</v>
      </c>
      <c r="BE1076" s="13">
        <v>1066742.54</v>
      </c>
      <c r="BF1076" s="13">
        <v>46933540.912000008</v>
      </c>
      <c r="BG1076" s="14"/>
    </row>
    <row r="1077" spans="2:59" x14ac:dyDescent="0.3">
      <c r="B1077" s="10" t="s">
        <v>126</v>
      </c>
      <c r="C1077" s="10" t="s">
        <v>127</v>
      </c>
      <c r="D1077" s="11" t="s">
        <v>1034</v>
      </c>
      <c r="E1077" s="12" t="s">
        <v>309</v>
      </c>
      <c r="F1077" s="13">
        <v>1245937.0919999999</v>
      </c>
      <c r="G1077" s="13">
        <v>1557421.115</v>
      </c>
      <c r="H1077" s="13">
        <v>2803358.2069999999</v>
      </c>
      <c r="I1077" s="13">
        <v>712526.58</v>
      </c>
      <c r="J1077" s="13">
        <v>148219.9</v>
      </c>
      <c r="K1077" s="13">
        <v>3664104.6869999999</v>
      </c>
      <c r="L1077" s="13">
        <v>1090737.92</v>
      </c>
      <c r="M1077" s="13">
        <v>527493</v>
      </c>
      <c r="N1077" s="13">
        <v>5640453.9500000002</v>
      </c>
      <c r="O1077" s="13">
        <v>1512064.67</v>
      </c>
      <c r="P1077" s="13">
        <v>8770749.5399999991</v>
      </c>
      <c r="Q1077" s="13">
        <v>12434854.226999998</v>
      </c>
      <c r="R1077" s="13">
        <v>54116668</v>
      </c>
      <c r="S1077" s="13">
        <v>12634.8</v>
      </c>
      <c r="T1077" s="13">
        <v>0</v>
      </c>
      <c r="U1077" s="13">
        <v>2000</v>
      </c>
      <c r="V1077" s="13">
        <v>54131302.799999997</v>
      </c>
      <c r="W1077" s="13">
        <v>66566157.026999995</v>
      </c>
      <c r="X1077" s="13">
        <v>34311316.280000001</v>
      </c>
      <c r="Y1077" s="13">
        <v>728576.45</v>
      </c>
      <c r="Z1077" s="13">
        <v>6201908.1699999999</v>
      </c>
      <c r="AA1077" s="13">
        <v>0</v>
      </c>
      <c r="AB1077" s="13">
        <v>80000</v>
      </c>
      <c r="AC1077" s="13">
        <v>648310.5</v>
      </c>
      <c r="AD1077" s="13">
        <v>7658795.1200000001</v>
      </c>
      <c r="AE1077" s="13">
        <v>4791752.29</v>
      </c>
      <c r="AF1077" s="13">
        <v>615613.68000000005</v>
      </c>
      <c r="AG1077" s="13">
        <v>47377477.369999997</v>
      </c>
      <c r="AH1077" s="13">
        <v>19188679.656999998</v>
      </c>
      <c r="AI1077" s="13">
        <v>0</v>
      </c>
      <c r="AJ1077" s="13">
        <v>0</v>
      </c>
      <c r="AK1077" s="13">
        <v>0</v>
      </c>
      <c r="AL1077" s="13">
        <v>0</v>
      </c>
      <c r="AM1077" s="13">
        <v>0</v>
      </c>
      <c r="AN1077" s="13">
        <v>0</v>
      </c>
      <c r="AO1077" s="13">
        <v>0</v>
      </c>
      <c r="AP1077" s="13">
        <v>0</v>
      </c>
      <c r="AQ1077" s="13">
        <v>0</v>
      </c>
      <c r="AR1077" s="13">
        <v>6955573.0899999999</v>
      </c>
      <c r="AS1077" s="13">
        <v>0</v>
      </c>
      <c r="AT1077" s="13">
        <v>0</v>
      </c>
      <c r="AU1077" s="13">
        <v>6955573.0899999999</v>
      </c>
      <c r="AV1077" s="13">
        <v>5169134.26</v>
      </c>
      <c r="AW1077" s="13">
        <v>0</v>
      </c>
      <c r="AX1077" s="13">
        <v>5169134.26</v>
      </c>
      <c r="AY1077" s="13">
        <v>0</v>
      </c>
      <c r="AZ1077" s="13">
        <v>12124707.35</v>
      </c>
      <c r="BA1077" s="13">
        <v>7063972.3069999982</v>
      </c>
      <c r="BB1077" s="13">
        <v>29434385.439999998</v>
      </c>
      <c r="BC1077" s="13">
        <v>36498357.746999994</v>
      </c>
      <c r="BD1077" s="13">
        <v>8246703.7699999996</v>
      </c>
      <c r="BE1077" s="13">
        <v>7073129.7999999998</v>
      </c>
      <c r="BF1077" s="13">
        <v>21178524.176999994</v>
      </c>
      <c r="BG1077" s="14"/>
    </row>
    <row r="1078" spans="2:59" x14ac:dyDescent="0.3">
      <c r="B1078" s="10" t="s">
        <v>126</v>
      </c>
      <c r="C1078" s="10" t="s">
        <v>127</v>
      </c>
      <c r="D1078" s="11" t="s">
        <v>1035</v>
      </c>
      <c r="E1078" s="12" t="s">
        <v>309</v>
      </c>
      <c r="F1078" s="13">
        <v>1023360.8320000001</v>
      </c>
      <c r="G1078" s="13">
        <v>1285114.3700000001</v>
      </c>
      <c r="H1078" s="13">
        <v>2308475.202</v>
      </c>
      <c r="I1078" s="13">
        <v>1570125.5</v>
      </c>
      <c r="J1078" s="13">
        <v>368919.94</v>
      </c>
      <c r="K1078" s="13">
        <v>4247520.642</v>
      </c>
      <c r="L1078" s="13">
        <v>946500.32</v>
      </c>
      <c r="M1078" s="13">
        <v>800959.73</v>
      </c>
      <c r="N1078" s="13">
        <v>4467898.75</v>
      </c>
      <c r="O1078" s="13">
        <v>1428796.49</v>
      </c>
      <c r="P1078" s="13">
        <v>7644155.29</v>
      </c>
      <c r="Q1078" s="13">
        <v>11891675.932</v>
      </c>
      <c r="R1078" s="13">
        <v>66149534</v>
      </c>
      <c r="S1078" s="13">
        <v>62197.3</v>
      </c>
      <c r="T1078" s="13">
        <v>0</v>
      </c>
      <c r="U1078" s="13">
        <v>0</v>
      </c>
      <c r="V1078" s="13">
        <v>66211731.299999997</v>
      </c>
      <c r="W1078" s="13">
        <v>78103407.231999993</v>
      </c>
      <c r="X1078" s="13">
        <v>40275409.520000003</v>
      </c>
      <c r="Y1078" s="13">
        <v>951143.32000000007</v>
      </c>
      <c r="Z1078" s="13">
        <v>7730336.7800000003</v>
      </c>
      <c r="AA1078" s="13">
        <v>0</v>
      </c>
      <c r="AB1078" s="13">
        <v>1292998.74</v>
      </c>
      <c r="AC1078" s="13">
        <v>2602129.83</v>
      </c>
      <c r="AD1078" s="13">
        <v>12576608.67</v>
      </c>
      <c r="AE1078" s="13">
        <v>17367300.510000002</v>
      </c>
      <c r="AF1078" s="13">
        <v>554939.56999999995</v>
      </c>
      <c r="AG1078" s="13">
        <v>70774258.269999996</v>
      </c>
      <c r="AH1078" s="13">
        <v>7329148.9619999975</v>
      </c>
      <c r="AI1078" s="13">
        <v>0</v>
      </c>
      <c r="AJ1078" s="13">
        <v>0</v>
      </c>
      <c r="AK1078" s="13">
        <v>0</v>
      </c>
      <c r="AL1078" s="13">
        <v>0</v>
      </c>
      <c r="AM1078" s="13">
        <v>0</v>
      </c>
      <c r="AN1078" s="13">
        <v>0</v>
      </c>
      <c r="AO1078" s="13">
        <v>0</v>
      </c>
      <c r="AP1078" s="13">
        <v>0</v>
      </c>
      <c r="AQ1078" s="13">
        <v>0</v>
      </c>
      <c r="AR1078" s="13">
        <v>1257603.17</v>
      </c>
      <c r="AS1078" s="13">
        <v>0</v>
      </c>
      <c r="AT1078" s="13">
        <v>0</v>
      </c>
      <c r="AU1078" s="13">
        <v>1257603.17</v>
      </c>
      <c r="AV1078" s="13">
        <v>1233251.07</v>
      </c>
      <c r="AW1078" s="13">
        <v>0</v>
      </c>
      <c r="AX1078" s="13">
        <v>1233251.07</v>
      </c>
      <c r="AY1078" s="13">
        <v>0</v>
      </c>
      <c r="AZ1078" s="13">
        <v>2490854.2400000002</v>
      </c>
      <c r="BA1078" s="13">
        <v>4838294.7219999973</v>
      </c>
      <c r="BB1078" s="13">
        <v>56644905.810000002</v>
      </c>
      <c r="BC1078" s="13">
        <v>61483200.531999998</v>
      </c>
      <c r="BD1078" s="13">
        <v>1332675.3999999999</v>
      </c>
      <c r="BE1078" s="13">
        <v>0</v>
      </c>
      <c r="BF1078" s="13">
        <v>60150525.131999999</v>
      </c>
      <c r="BG1078" s="14"/>
    </row>
    <row r="1079" spans="2:59" x14ac:dyDescent="0.3">
      <c r="B1079" s="10" t="s">
        <v>126</v>
      </c>
      <c r="C1079" s="10" t="s">
        <v>127</v>
      </c>
      <c r="D1079" s="11" t="s">
        <v>1036</v>
      </c>
      <c r="E1079" s="12" t="s">
        <v>309</v>
      </c>
      <c r="F1079" s="13">
        <v>971032.95600000001</v>
      </c>
      <c r="G1079" s="13">
        <v>1213791.1950000001</v>
      </c>
      <c r="H1079" s="13">
        <v>2184824.1510000001</v>
      </c>
      <c r="I1079" s="13">
        <v>3649689.55</v>
      </c>
      <c r="J1079" s="13">
        <v>837087.62</v>
      </c>
      <c r="K1079" s="13">
        <v>6671601.3209999995</v>
      </c>
      <c r="L1079" s="13">
        <v>1960923.94</v>
      </c>
      <c r="M1079" s="13">
        <v>1228236</v>
      </c>
      <c r="N1079" s="13">
        <v>9007968.9600000009</v>
      </c>
      <c r="O1079" s="13">
        <v>1469890.8</v>
      </c>
      <c r="P1079" s="13">
        <v>13667019.700000001</v>
      </c>
      <c r="Q1079" s="13">
        <v>20338621.021000002</v>
      </c>
      <c r="R1079" s="13">
        <v>52802724</v>
      </c>
      <c r="S1079" s="13">
        <v>137041.71</v>
      </c>
      <c r="T1079" s="13">
        <v>0</v>
      </c>
      <c r="U1079" s="13">
        <v>0</v>
      </c>
      <c r="V1079" s="13">
        <v>52939765.710000001</v>
      </c>
      <c r="W1079" s="13">
        <v>73278386.731000006</v>
      </c>
      <c r="X1079" s="13">
        <v>37645608</v>
      </c>
      <c r="Y1079" s="13">
        <v>884352.56</v>
      </c>
      <c r="Z1079" s="13">
        <v>6555393.4199999999</v>
      </c>
      <c r="AA1079" s="13">
        <v>0</v>
      </c>
      <c r="AB1079" s="13">
        <v>1054211.17</v>
      </c>
      <c r="AC1079" s="13">
        <v>923955.07</v>
      </c>
      <c r="AD1079" s="13">
        <v>9417912.2200000007</v>
      </c>
      <c r="AE1079" s="13">
        <v>10890038.35</v>
      </c>
      <c r="AF1079" s="13">
        <v>2636751.96</v>
      </c>
      <c r="AG1079" s="13">
        <v>60590310.530000001</v>
      </c>
      <c r="AH1079" s="13">
        <v>12688076.201000005</v>
      </c>
      <c r="AI1079" s="13">
        <v>0</v>
      </c>
      <c r="AJ1079" s="13">
        <v>0</v>
      </c>
      <c r="AK1079" s="13">
        <v>0</v>
      </c>
      <c r="AL1079" s="13">
        <v>0</v>
      </c>
      <c r="AM1079" s="13">
        <v>0</v>
      </c>
      <c r="AN1079" s="13">
        <v>0</v>
      </c>
      <c r="AO1079" s="13">
        <v>0</v>
      </c>
      <c r="AP1079" s="13">
        <v>0</v>
      </c>
      <c r="AQ1079" s="13">
        <v>0</v>
      </c>
      <c r="AR1079" s="13">
        <v>8276537.4100000001</v>
      </c>
      <c r="AS1079" s="13">
        <v>0</v>
      </c>
      <c r="AT1079" s="13">
        <v>0</v>
      </c>
      <c r="AU1079" s="13">
        <v>8276537.4100000001</v>
      </c>
      <c r="AV1079" s="13">
        <v>5667652.3200000003</v>
      </c>
      <c r="AW1079" s="13">
        <v>0</v>
      </c>
      <c r="AX1079" s="13">
        <v>5667652.3200000003</v>
      </c>
      <c r="AY1079" s="13">
        <v>0</v>
      </c>
      <c r="AZ1079" s="13">
        <v>13944189.73</v>
      </c>
      <c r="BA1079" s="13">
        <v>-1256113.5289999954</v>
      </c>
      <c r="BB1079" s="13">
        <v>13664039.68</v>
      </c>
      <c r="BC1079" s="13">
        <v>12407926.151000004</v>
      </c>
      <c r="BD1079" s="13">
        <v>1212527.48</v>
      </c>
      <c r="BE1079" s="13">
        <v>0</v>
      </c>
      <c r="BF1079" s="13">
        <v>11195398.671000004</v>
      </c>
      <c r="BG1079" s="14"/>
    </row>
    <row r="1080" spans="2:59" x14ac:dyDescent="0.3">
      <c r="B1080" s="10" t="s">
        <v>126</v>
      </c>
      <c r="C1080" s="10" t="s">
        <v>127</v>
      </c>
      <c r="D1080" s="11" t="s">
        <v>1037</v>
      </c>
      <c r="E1080" s="12" t="s">
        <v>309</v>
      </c>
      <c r="F1080" s="13">
        <v>178860.62400000001</v>
      </c>
      <c r="G1080" s="13">
        <v>223575.63</v>
      </c>
      <c r="H1080" s="13">
        <v>402436.25400000002</v>
      </c>
      <c r="I1080" s="13">
        <v>529948.6</v>
      </c>
      <c r="J1080" s="13">
        <v>126346.17</v>
      </c>
      <c r="K1080" s="13">
        <v>1058731.024</v>
      </c>
      <c r="L1080" s="13">
        <v>213101.8</v>
      </c>
      <c r="M1080" s="13">
        <v>283995</v>
      </c>
      <c r="N1080" s="13">
        <v>907060.51</v>
      </c>
      <c r="O1080" s="13">
        <v>215304.97</v>
      </c>
      <c r="P1080" s="13">
        <v>1619462.28</v>
      </c>
      <c r="Q1080" s="13">
        <v>2678193.304</v>
      </c>
      <c r="R1080" s="13">
        <v>28404393</v>
      </c>
      <c r="S1080" s="13">
        <v>0</v>
      </c>
      <c r="T1080" s="13">
        <v>0</v>
      </c>
      <c r="U1080" s="13">
        <v>0</v>
      </c>
      <c r="V1080" s="13">
        <v>28404393</v>
      </c>
      <c r="W1080" s="13">
        <v>31082586.304000001</v>
      </c>
      <c r="X1080" s="13">
        <v>19663248.510000002</v>
      </c>
      <c r="Y1080" s="13">
        <v>237767.02</v>
      </c>
      <c r="Z1080" s="13">
        <v>3510233.48</v>
      </c>
      <c r="AA1080" s="13">
        <v>0</v>
      </c>
      <c r="AB1080" s="13">
        <v>0</v>
      </c>
      <c r="AC1080" s="13">
        <v>1043580.05</v>
      </c>
      <c r="AD1080" s="13">
        <v>4791580.55</v>
      </c>
      <c r="AE1080" s="13">
        <v>3145799.23</v>
      </c>
      <c r="AF1080" s="13">
        <v>0</v>
      </c>
      <c r="AG1080" s="13">
        <v>27600628.290000003</v>
      </c>
      <c r="AH1080" s="13">
        <v>3481958.0139999986</v>
      </c>
      <c r="AI1080" s="13">
        <v>0</v>
      </c>
      <c r="AJ1080" s="13">
        <v>0</v>
      </c>
      <c r="AK1080" s="13">
        <v>0</v>
      </c>
      <c r="AL1080" s="13">
        <v>0</v>
      </c>
      <c r="AM1080" s="13">
        <v>0</v>
      </c>
      <c r="AN1080" s="13">
        <v>0</v>
      </c>
      <c r="AO1080" s="13">
        <v>0</v>
      </c>
      <c r="AP1080" s="13">
        <v>0</v>
      </c>
      <c r="AQ1080" s="13">
        <v>0</v>
      </c>
      <c r="AR1080" s="13">
        <v>4346494.6500000004</v>
      </c>
      <c r="AS1080" s="13">
        <v>0</v>
      </c>
      <c r="AT1080" s="13">
        <v>0</v>
      </c>
      <c r="AU1080" s="13">
        <v>4346494.6500000004</v>
      </c>
      <c r="AV1080" s="13">
        <v>914411.15</v>
      </c>
      <c r="AW1080" s="13">
        <v>0</v>
      </c>
      <c r="AX1080" s="13">
        <v>914411.15</v>
      </c>
      <c r="AY1080" s="13">
        <v>0</v>
      </c>
      <c r="AZ1080" s="13">
        <v>5260905.8000000007</v>
      </c>
      <c r="BA1080" s="13">
        <v>-1778947.7860000022</v>
      </c>
      <c r="BB1080" s="13">
        <v>5552673</v>
      </c>
      <c r="BC1080" s="13">
        <v>3773725.2139999978</v>
      </c>
      <c r="BD1080" s="13">
        <v>0</v>
      </c>
      <c r="BE1080" s="13">
        <v>0</v>
      </c>
      <c r="BF1080" s="13">
        <v>3773725.2139999978</v>
      </c>
      <c r="BG1080" s="14"/>
    </row>
    <row r="1081" spans="2:59" x14ac:dyDescent="0.3">
      <c r="B1081" s="10" t="s">
        <v>126</v>
      </c>
      <c r="C1081" s="10" t="s">
        <v>127</v>
      </c>
      <c r="D1081" s="11" t="s">
        <v>1038</v>
      </c>
      <c r="E1081" s="12" t="s">
        <v>309</v>
      </c>
      <c r="F1081" s="13">
        <v>465047.26</v>
      </c>
      <c r="G1081" s="13">
        <v>581160.28500000003</v>
      </c>
      <c r="H1081" s="13">
        <v>1046207.545</v>
      </c>
      <c r="I1081" s="13">
        <v>1273852.25</v>
      </c>
      <c r="J1081" s="13">
        <v>165818.41</v>
      </c>
      <c r="K1081" s="13">
        <v>2485878.2050000001</v>
      </c>
      <c r="L1081" s="13">
        <v>238190.49</v>
      </c>
      <c r="M1081" s="13">
        <v>3015960.21</v>
      </c>
      <c r="N1081" s="13">
        <v>3977101.65</v>
      </c>
      <c r="O1081" s="13">
        <v>248623.53999999998</v>
      </c>
      <c r="P1081" s="13">
        <v>7479875.8899999997</v>
      </c>
      <c r="Q1081" s="13">
        <v>9965754.0949999988</v>
      </c>
      <c r="R1081" s="13">
        <v>33542607</v>
      </c>
      <c r="S1081" s="13">
        <v>119886.51</v>
      </c>
      <c r="T1081" s="13">
        <v>0</v>
      </c>
      <c r="U1081" s="13">
        <v>0</v>
      </c>
      <c r="V1081" s="13">
        <v>33662493.509999998</v>
      </c>
      <c r="W1081" s="13">
        <v>43628247.604999997</v>
      </c>
      <c r="X1081" s="13">
        <v>26439423.510000002</v>
      </c>
      <c r="Y1081" s="13">
        <v>279581.09999999998</v>
      </c>
      <c r="Z1081" s="13">
        <v>3243413.17</v>
      </c>
      <c r="AA1081" s="13">
        <v>0</v>
      </c>
      <c r="AB1081" s="13">
        <v>0</v>
      </c>
      <c r="AC1081" s="13">
        <v>615876.56999999995</v>
      </c>
      <c r="AD1081" s="13">
        <v>4138870.84</v>
      </c>
      <c r="AE1081" s="13">
        <v>4454809.9000000004</v>
      </c>
      <c r="AF1081" s="13">
        <v>1708448.31</v>
      </c>
      <c r="AG1081" s="13">
        <v>36741552.560000002</v>
      </c>
      <c r="AH1081" s="13">
        <v>6886695.0449999943</v>
      </c>
      <c r="AI1081" s="13">
        <v>0</v>
      </c>
      <c r="AJ1081" s="13">
        <v>0</v>
      </c>
      <c r="AK1081" s="13">
        <v>0</v>
      </c>
      <c r="AL1081" s="13">
        <v>0</v>
      </c>
      <c r="AM1081" s="13">
        <v>0</v>
      </c>
      <c r="AN1081" s="13">
        <v>0</v>
      </c>
      <c r="AO1081" s="13">
        <v>0</v>
      </c>
      <c r="AP1081" s="13">
        <v>0</v>
      </c>
      <c r="AQ1081" s="13">
        <v>0</v>
      </c>
      <c r="AR1081" s="13">
        <v>771967.5</v>
      </c>
      <c r="AS1081" s="13">
        <v>0</v>
      </c>
      <c r="AT1081" s="13">
        <v>0</v>
      </c>
      <c r="AU1081" s="13">
        <v>771967.5</v>
      </c>
      <c r="AV1081" s="13">
        <v>2750000.37</v>
      </c>
      <c r="AW1081" s="13">
        <v>0</v>
      </c>
      <c r="AX1081" s="13">
        <v>2750000.37</v>
      </c>
      <c r="AY1081" s="13">
        <v>0</v>
      </c>
      <c r="AZ1081" s="13">
        <v>3521967.87</v>
      </c>
      <c r="BA1081" s="13">
        <v>3364727.1749999942</v>
      </c>
      <c r="BB1081" s="13">
        <v>12888973</v>
      </c>
      <c r="BC1081" s="13">
        <v>16253700.174999993</v>
      </c>
      <c r="BD1081" s="13">
        <v>356895</v>
      </c>
      <c r="BE1081" s="13">
        <v>1005926.87</v>
      </c>
      <c r="BF1081" s="13">
        <v>14890878.304999994</v>
      </c>
      <c r="BG1081" s="14"/>
    </row>
    <row r="1082" spans="2:59" x14ac:dyDescent="0.3">
      <c r="B1082" s="10" t="s">
        <v>126</v>
      </c>
      <c r="C1082" s="10" t="s">
        <v>127</v>
      </c>
      <c r="D1082" s="11" t="s">
        <v>1039</v>
      </c>
      <c r="E1082" s="12" t="s">
        <v>309</v>
      </c>
      <c r="F1082" s="13">
        <v>612058.86800000002</v>
      </c>
      <c r="G1082" s="13">
        <v>765073.58499999996</v>
      </c>
      <c r="H1082" s="13">
        <v>1377132.453</v>
      </c>
      <c r="I1082" s="13">
        <v>1846906.08</v>
      </c>
      <c r="J1082" s="13">
        <v>111195.35</v>
      </c>
      <c r="K1082" s="13">
        <v>3335233.8829999999</v>
      </c>
      <c r="L1082" s="13">
        <v>655067.46</v>
      </c>
      <c r="M1082" s="13">
        <v>418432</v>
      </c>
      <c r="N1082" s="13">
        <v>42202281.600000001</v>
      </c>
      <c r="O1082" s="13">
        <v>15055746.58</v>
      </c>
      <c r="P1082" s="13">
        <v>58331527.640000001</v>
      </c>
      <c r="Q1082" s="13">
        <v>61666761.523000002</v>
      </c>
      <c r="R1082" s="13">
        <v>34924525</v>
      </c>
      <c r="S1082" s="13">
        <v>114498.35</v>
      </c>
      <c r="T1082" s="13">
        <v>1122464</v>
      </c>
      <c r="U1082" s="13">
        <v>5000</v>
      </c>
      <c r="V1082" s="13">
        <v>36166487.350000001</v>
      </c>
      <c r="W1082" s="13">
        <v>97833248.872999996</v>
      </c>
      <c r="X1082" s="13">
        <v>43445009.439999998</v>
      </c>
      <c r="Y1082" s="13">
        <v>329779.46000000002</v>
      </c>
      <c r="Z1082" s="13">
        <v>5071341.37</v>
      </c>
      <c r="AA1082" s="13">
        <v>0</v>
      </c>
      <c r="AB1082" s="13">
        <v>0</v>
      </c>
      <c r="AC1082" s="13">
        <v>2172315.81</v>
      </c>
      <c r="AD1082" s="13">
        <v>7573436.6400000006</v>
      </c>
      <c r="AE1082" s="13">
        <v>21639005.859999999</v>
      </c>
      <c r="AF1082" s="13">
        <v>1538620.49</v>
      </c>
      <c r="AG1082" s="13">
        <v>74196072.429999992</v>
      </c>
      <c r="AH1082" s="13">
        <v>23637176.443000004</v>
      </c>
      <c r="AI1082" s="13">
        <v>0</v>
      </c>
      <c r="AJ1082" s="13">
        <v>0</v>
      </c>
      <c r="AK1082" s="13">
        <v>0</v>
      </c>
      <c r="AL1082" s="13">
        <v>0</v>
      </c>
      <c r="AM1082" s="13">
        <v>8280760</v>
      </c>
      <c r="AN1082" s="13">
        <v>0</v>
      </c>
      <c r="AO1082" s="13">
        <v>8280760</v>
      </c>
      <c r="AP1082" s="13">
        <v>0</v>
      </c>
      <c r="AQ1082" s="13">
        <v>8280760</v>
      </c>
      <c r="AR1082" s="13">
        <v>28444100.18</v>
      </c>
      <c r="AS1082" s="13">
        <v>0</v>
      </c>
      <c r="AT1082" s="13">
        <v>0</v>
      </c>
      <c r="AU1082" s="13">
        <v>28444100.18</v>
      </c>
      <c r="AV1082" s="13">
        <v>2642750.1800000002</v>
      </c>
      <c r="AW1082" s="13">
        <v>0</v>
      </c>
      <c r="AX1082" s="13">
        <v>2642750.1800000002</v>
      </c>
      <c r="AY1082" s="13">
        <v>0</v>
      </c>
      <c r="AZ1082" s="13">
        <v>31086850.359999999</v>
      </c>
      <c r="BA1082" s="13">
        <v>831086.08300000429</v>
      </c>
      <c r="BB1082" s="13">
        <v>12112334.01</v>
      </c>
      <c r="BC1082" s="13">
        <v>12943420.093000004</v>
      </c>
      <c r="BD1082" s="13">
        <v>0</v>
      </c>
      <c r="BE1082" s="13">
        <v>0</v>
      </c>
      <c r="BF1082" s="13">
        <v>12943420.093000004</v>
      </c>
      <c r="BG1082" s="14"/>
    </row>
    <row r="1083" spans="2:59" x14ac:dyDescent="0.3">
      <c r="B1083" s="10" t="s">
        <v>126</v>
      </c>
      <c r="C1083" s="10" t="s">
        <v>127</v>
      </c>
      <c r="D1083" s="11" t="s">
        <v>1040</v>
      </c>
      <c r="E1083" s="12" t="s">
        <v>309</v>
      </c>
      <c r="F1083" s="13">
        <v>1066518.452</v>
      </c>
      <c r="G1083" s="13">
        <v>1287031.595</v>
      </c>
      <c r="H1083" s="13">
        <v>2353550.0470000003</v>
      </c>
      <c r="I1083" s="13">
        <v>1317230.43</v>
      </c>
      <c r="J1083" s="13">
        <v>309980.2</v>
      </c>
      <c r="K1083" s="13">
        <v>3980760.6770000001</v>
      </c>
      <c r="L1083" s="13">
        <v>3328186.6</v>
      </c>
      <c r="M1083" s="13">
        <v>2053930.26</v>
      </c>
      <c r="N1083" s="13">
        <v>14554390.02</v>
      </c>
      <c r="O1083" s="13">
        <v>5171493.99</v>
      </c>
      <c r="P1083" s="13">
        <v>25108000.869999997</v>
      </c>
      <c r="Q1083" s="13">
        <v>29088761.546999998</v>
      </c>
      <c r="R1083" s="13">
        <v>61697301</v>
      </c>
      <c r="S1083" s="13">
        <v>0</v>
      </c>
      <c r="T1083" s="13">
        <v>674194.12</v>
      </c>
      <c r="U1083" s="13">
        <v>0</v>
      </c>
      <c r="V1083" s="13">
        <v>62371495.119999997</v>
      </c>
      <c r="W1083" s="13">
        <v>91460256.666999996</v>
      </c>
      <c r="X1083" s="13">
        <v>33070757.640000001</v>
      </c>
      <c r="Y1083" s="13">
        <v>344941.25</v>
      </c>
      <c r="Z1083" s="13">
        <v>8552825.9399999995</v>
      </c>
      <c r="AA1083" s="13">
        <v>0</v>
      </c>
      <c r="AB1083" s="13">
        <v>0</v>
      </c>
      <c r="AC1083" s="13">
        <v>12201207.17</v>
      </c>
      <c r="AD1083" s="13">
        <v>21098974.359999999</v>
      </c>
      <c r="AE1083" s="13">
        <v>20274632.149999999</v>
      </c>
      <c r="AF1083" s="13">
        <v>0</v>
      </c>
      <c r="AG1083" s="13">
        <v>74444364.150000006</v>
      </c>
      <c r="AH1083" s="13">
        <v>17015892.51699999</v>
      </c>
      <c r="AI1083" s="13">
        <v>0</v>
      </c>
      <c r="AJ1083" s="13">
        <v>0</v>
      </c>
      <c r="AK1083" s="13">
        <v>0</v>
      </c>
      <c r="AL1083" s="13">
        <v>0</v>
      </c>
      <c r="AM1083" s="13">
        <v>0</v>
      </c>
      <c r="AN1083" s="13">
        <v>0</v>
      </c>
      <c r="AO1083" s="13">
        <v>0</v>
      </c>
      <c r="AP1083" s="13">
        <v>0</v>
      </c>
      <c r="AQ1083" s="13">
        <v>0</v>
      </c>
      <c r="AR1083" s="13">
        <v>5801430.7300000004</v>
      </c>
      <c r="AS1083" s="13">
        <v>0</v>
      </c>
      <c r="AT1083" s="13">
        <v>0</v>
      </c>
      <c r="AU1083" s="13">
        <v>5801430.7300000004</v>
      </c>
      <c r="AV1083" s="13">
        <v>1766735.91</v>
      </c>
      <c r="AW1083" s="13">
        <v>0</v>
      </c>
      <c r="AX1083" s="13">
        <v>1766735.91</v>
      </c>
      <c r="AY1083" s="13">
        <v>0</v>
      </c>
      <c r="AZ1083" s="13">
        <v>7568166.6400000006</v>
      </c>
      <c r="BA1083" s="13">
        <v>9447725.8769999892</v>
      </c>
      <c r="BB1083" s="13">
        <v>29436510.469999999</v>
      </c>
      <c r="BC1083" s="13">
        <v>38884236.346999988</v>
      </c>
      <c r="BD1083" s="13">
        <v>4190491.7199999997</v>
      </c>
      <c r="BE1083" s="13">
        <v>5658001.5800000001</v>
      </c>
      <c r="BF1083" s="13">
        <v>29035743.046999991</v>
      </c>
      <c r="BG1083" s="14"/>
    </row>
    <row r="1084" spans="2:59" x14ac:dyDescent="0.3">
      <c r="B1084" s="10" t="s">
        <v>126</v>
      </c>
      <c r="C1084" s="10" t="s">
        <v>127</v>
      </c>
      <c r="D1084" s="11" t="s">
        <v>470</v>
      </c>
      <c r="E1084" s="12" t="s">
        <v>309</v>
      </c>
      <c r="F1084" s="13">
        <v>1065621.8119999999</v>
      </c>
      <c r="G1084" s="13">
        <v>1332027.2649999999</v>
      </c>
      <c r="H1084" s="13">
        <v>2397649.0769999996</v>
      </c>
      <c r="I1084" s="13">
        <v>470483.33</v>
      </c>
      <c r="J1084" s="13">
        <v>193759.07</v>
      </c>
      <c r="K1084" s="13">
        <v>3061891.4769999995</v>
      </c>
      <c r="L1084" s="13">
        <v>803355.84</v>
      </c>
      <c r="M1084" s="13">
        <v>520888.99</v>
      </c>
      <c r="N1084" s="13">
        <v>771719.1</v>
      </c>
      <c r="O1084" s="13">
        <v>78270.59</v>
      </c>
      <c r="P1084" s="13">
        <v>2174234.52</v>
      </c>
      <c r="Q1084" s="13">
        <v>5236125.9969999995</v>
      </c>
      <c r="R1084" s="13">
        <v>48395565</v>
      </c>
      <c r="S1084" s="13">
        <v>5081.8599999999997</v>
      </c>
      <c r="T1084" s="13">
        <v>0</v>
      </c>
      <c r="U1084" s="13">
        <v>1092891</v>
      </c>
      <c r="V1084" s="13">
        <v>49493537.859999999</v>
      </c>
      <c r="W1084" s="13">
        <v>54729663.857000001</v>
      </c>
      <c r="X1084" s="13">
        <v>34250802.479999997</v>
      </c>
      <c r="Y1084" s="13">
        <v>1461295.06</v>
      </c>
      <c r="Z1084" s="13">
        <v>7038608.4500000002</v>
      </c>
      <c r="AA1084" s="13">
        <v>0</v>
      </c>
      <c r="AB1084" s="13">
        <v>0</v>
      </c>
      <c r="AC1084" s="13">
        <v>2020606.68</v>
      </c>
      <c r="AD1084" s="13">
        <v>10520510.189999999</v>
      </c>
      <c r="AE1084" s="13">
        <v>3995933.23</v>
      </c>
      <c r="AF1084" s="13">
        <v>5609.59</v>
      </c>
      <c r="AG1084" s="13">
        <v>48772855.489999995</v>
      </c>
      <c r="AH1084" s="13">
        <v>5956808.3670000061</v>
      </c>
      <c r="AI1084" s="13">
        <v>0</v>
      </c>
      <c r="AJ1084" s="13">
        <v>0</v>
      </c>
      <c r="AK1084" s="13">
        <v>0</v>
      </c>
      <c r="AL1084" s="13">
        <v>0</v>
      </c>
      <c r="AM1084" s="13">
        <v>0</v>
      </c>
      <c r="AN1084" s="13">
        <v>0</v>
      </c>
      <c r="AO1084" s="13">
        <v>0</v>
      </c>
      <c r="AP1084" s="13">
        <v>0</v>
      </c>
      <c r="AQ1084" s="13">
        <v>0</v>
      </c>
      <c r="AR1084" s="13">
        <v>1542245.32</v>
      </c>
      <c r="AS1084" s="13">
        <v>0</v>
      </c>
      <c r="AT1084" s="13">
        <v>0</v>
      </c>
      <c r="AU1084" s="13">
        <v>1542245.32</v>
      </c>
      <c r="AV1084" s="13">
        <v>250000</v>
      </c>
      <c r="AW1084" s="13">
        <v>0</v>
      </c>
      <c r="AX1084" s="13">
        <v>250000</v>
      </c>
      <c r="AY1084" s="13">
        <v>0</v>
      </c>
      <c r="AZ1084" s="13">
        <v>1792245.32</v>
      </c>
      <c r="BA1084" s="13">
        <v>4164563.0470000058</v>
      </c>
      <c r="BB1084" s="13">
        <v>9368038.0200000014</v>
      </c>
      <c r="BC1084" s="13">
        <v>13532601.067000007</v>
      </c>
      <c r="BD1084" s="13">
        <v>1170633.48</v>
      </c>
      <c r="BE1084" s="13">
        <v>584262.75</v>
      </c>
      <c r="BF1084" s="13">
        <v>11777704.837000007</v>
      </c>
      <c r="BG1084" s="14"/>
    </row>
    <row r="1085" spans="2:59" x14ac:dyDescent="0.3">
      <c r="B1085" s="10" t="s">
        <v>126</v>
      </c>
      <c r="C1085" s="10" t="s">
        <v>127</v>
      </c>
      <c r="D1085" s="11" t="s">
        <v>1041</v>
      </c>
      <c r="E1085" s="12" t="s">
        <v>309</v>
      </c>
      <c r="F1085" s="13">
        <v>443308.288</v>
      </c>
      <c r="G1085" s="13">
        <v>553291.71</v>
      </c>
      <c r="H1085" s="13">
        <v>996599.99799999991</v>
      </c>
      <c r="I1085" s="13">
        <v>872954.2</v>
      </c>
      <c r="J1085" s="13">
        <v>220778.14</v>
      </c>
      <c r="K1085" s="13">
        <v>2090332.338</v>
      </c>
      <c r="L1085" s="13">
        <v>832494.56</v>
      </c>
      <c r="M1085" s="13">
        <v>679922</v>
      </c>
      <c r="N1085" s="13">
        <v>5800535.1900000004</v>
      </c>
      <c r="O1085" s="13">
        <v>443448.58999999997</v>
      </c>
      <c r="P1085" s="13">
        <v>7756400.3399999999</v>
      </c>
      <c r="Q1085" s="13">
        <v>9846732.6779999994</v>
      </c>
      <c r="R1085" s="13">
        <v>35588431</v>
      </c>
      <c r="S1085" s="13">
        <v>57785.5</v>
      </c>
      <c r="T1085" s="13">
        <v>0</v>
      </c>
      <c r="U1085" s="13">
        <v>94026.7</v>
      </c>
      <c r="V1085" s="13">
        <v>35740243.200000003</v>
      </c>
      <c r="W1085" s="13">
        <v>45586975.878000006</v>
      </c>
      <c r="X1085" s="13">
        <v>27250641.690000001</v>
      </c>
      <c r="Y1085" s="13">
        <v>520025.48</v>
      </c>
      <c r="Z1085" s="13">
        <v>3204197.95</v>
      </c>
      <c r="AA1085" s="13">
        <v>0</v>
      </c>
      <c r="AB1085" s="13">
        <v>0</v>
      </c>
      <c r="AC1085" s="13">
        <v>2729769.46</v>
      </c>
      <c r="AD1085" s="13">
        <v>6453992.8900000006</v>
      </c>
      <c r="AE1085" s="13">
        <v>8519349.3699999992</v>
      </c>
      <c r="AF1085" s="13">
        <v>0</v>
      </c>
      <c r="AG1085" s="13">
        <v>42223983.949999996</v>
      </c>
      <c r="AH1085" s="13">
        <v>3362991.9280000106</v>
      </c>
      <c r="AI1085" s="13">
        <v>0</v>
      </c>
      <c r="AJ1085" s="13">
        <v>0</v>
      </c>
      <c r="AK1085" s="13">
        <v>0</v>
      </c>
      <c r="AL1085" s="13">
        <v>0</v>
      </c>
      <c r="AM1085" s="13">
        <v>570046.4</v>
      </c>
      <c r="AN1085" s="13">
        <v>0</v>
      </c>
      <c r="AO1085" s="13">
        <v>570046.4</v>
      </c>
      <c r="AP1085" s="13">
        <v>0</v>
      </c>
      <c r="AQ1085" s="13">
        <v>570046.4</v>
      </c>
      <c r="AR1085" s="13">
        <v>2925685.98</v>
      </c>
      <c r="AS1085" s="13">
        <v>0</v>
      </c>
      <c r="AT1085" s="13">
        <v>0</v>
      </c>
      <c r="AU1085" s="13">
        <v>2925685.98</v>
      </c>
      <c r="AV1085" s="13">
        <v>142511.6</v>
      </c>
      <c r="AW1085" s="13">
        <v>0</v>
      </c>
      <c r="AX1085" s="13">
        <v>142511.6</v>
      </c>
      <c r="AY1085" s="13">
        <v>0</v>
      </c>
      <c r="AZ1085" s="13">
        <v>3068197.58</v>
      </c>
      <c r="BA1085" s="13">
        <v>864840.74800001038</v>
      </c>
      <c r="BB1085" s="13">
        <v>14458773.699999999</v>
      </c>
      <c r="BC1085" s="13">
        <v>15323614.44800001</v>
      </c>
      <c r="BD1085" s="13">
        <v>608372.28</v>
      </c>
      <c r="BE1085" s="13">
        <v>1721909.87</v>
      </c>
      <c r="BF1085" s="13">
        <v>12993332.298000012</v>
      </c>
      <c r="BG1085" s="14"/>
    </row>
    <row r="1086" spans="2:59" x14ac:dyDescent="0.3">
      <c r="B1086" s="10" t="s">
        <v>126</v>
      </c>
      <c r="C1086" s="10" t="s">
        <v>127</v>
      </c>
      <c r="D1086" s="11" t="s">
        <v>1042</v>
      </c>
      <c r="E1086" s="12" t="s">
        <v>309</v>
      </c>
      <c r="F1086" s="13">
        <v>2088971.5560000001</v>
      </c>
      <c r="G1086" s="13">
        <v>2611144.46</v>
      </c>
      <c r="H1086" s="13">
        <v>4700116.0159999998</v>
      </c>
      <c r="I1086" s="13">
        <v>15221249.91</v>
      </c>
      <c r="J1086" s="13">
        <v>724367.13</v>
      </c>
      <c r="K1086" s="13">
        <v>20645733.055999998</v>
      </c>
      <c r="L1086" s="13">
        <v>5874642.9500000002</v>
      </c>
      <c r="M1086" s="13">
        <v>4964485.42</v>
      </c>
      <c r="N1086" s="13">
        <v>7748469.9699999997</v>
      </c>
      <c r="O1086" s="13">
        <v>905892.90999999992</v>
      </c>
      <c r="P1086" s="13">
        <v>19493491.25</v>
      </c>
      <c r="Q1086" s="13">
        <v>40139224.305999994</v>
      </c>
      <c r="R1086" s="13">
        <v>41468550</v>
      </c>
      <c r="S1086" s="13">
        <v>0</v>
      </c>
      <c r="T1086" s="13">
        <v>0</v>
      </c>
      <c r="U1086" s="13">
        <v>242611</v>
      </c>
      <c r="V1086" s="13">
        <v>41711161</v>
      </c>
      <c r="W1086" s="13">
        <v>81850385.305999994</v>
      </c>
      <c r="X1086" s="13">
        <v>27172128.010000002</v>
      </c>
      <c r="Y1086" s="13">
        <v>537223.06000000006</v>
      </c>
      <c r="Z1086" s="13">
        <v>5200588.72</v>
      </c>
      <c r="AA1086" s="13">
        <v>0</v>
      </c>
      <c r="AB1086" s="13">
        <v>4434280.8499999996</v>
      </c>
      <c r="AC1086" s="13">
        <v>1253492.6499999999</v>
      </c>
      <c r="AD1086" s="13">
        <v>11425585.279999999</v>
      </c>
      <c r="AE1086" s="13">
        <v>8958822.2599999998</v>
      </c>
      <c r="AF1086" s="13">
        <v>0</v>
      </c>
      <c r="AG1086" s="13">
        <v>47556535.549999997</v>
      </c>
      <c r="AH1086" s="13">
        <v>34293849.755999997</v>
      </c>
      <c r="AI1086" s="13">
        <v>0</v>
      </c>
      <c r="AJ1086" s="13">
        <v>0</v>
      </c>
      <c r="AK1086" s="13">
        <v>0</v>
      </c>
      <c r="AL1086" s="13">
        <v>0</v>
      </c>
      <c r="AM1086" s="13">
        <v>0</v>
      </c>
      <c r="AN1086" s="13">
        <v>0</v>
      </c>
      <c r="AO1086" s="13">
        <v>0</v>
      </c>
      <c r="AP1086" s="13">
        <v>0</v>
      </c>
      <c r="AQ1086" s="13">
        <v>0</v>
      </c>
      <c r="AR1086" s="13">
        <v>25074803.869999997</v>
      </c>
      <c r="AS1086" s="13">
        <v>0</v>
      </c>
      <c r="AT1086" s="13">
        <v>0</v>
      </c>
      <c r="AU1086" s="13">
        <v>25074803.869999997</v>
      </c>
      <c r="AV1086" s="13">
        <v>0</v>
      </c>
      <c r="AW1086" s="13">
        <v>0</v>
      </c>
      <c r="AX1086" s="13">
        <v>0</v>
      </c>
      <c r="AY1086" s="13">
        <v>0</v>
      </c>
      <c r="AZ1086" s="13">
        <v>25074803.869999997</v>
      </c>
      <c r="BA1086" s="13">
        <v>9219045.8859999999</v>
      </c>
      <c r="BB1086" s="13">
        <v>77321438.439999998</v>
      </c>
      <c r="BC1086" s="13">
        <v>86540484.326000005</v>
      </c>
      <c r="BD1086" s="13">
        <v>402847.88</v>
      </c>
      <c r="BE1086" s="13">
        <v>896300</v>
      </c>
      <c r="BF1086" s="13">
        <v>85241336.44600001</v>
      </c>
      <c r="BG1086" s="14"/>
    </row>
    <row r="1087" spans="2:59" x14ac:dyDescent="0.3">
      <c r="B1087" s="10" t="s">
        <v>126</v>
      </c>
      <c r="C1087" s="10" t="s">
        <v>127</v>
      </c>
      <c r="D1087" s="11" t="s">
        <v>328</v>
      </c>
      <c r="E1087" s="12" t="s">
        <v>309</v>
      </c>
      <c r="F1087" s="13">
        <v>1517523.8559999999</v>
      </c>
      <c r="G1087" s="13">
        <v>1896904.82</v>
      </c>
      <c r="H1087" s="13">
        <v>3414428.676</v>
      </c>
      <c r="I1087" s="13">
        <v>511005.52</v>
      </c>
      <c r="J1087" s="13">
        <v>75024.5</v>
      </c>
      <c r="K1087" s="13">
        <v>4000458.696</v>
      </c>
      <c r="L1087" s="13">
        <v>841718.1</v>
      </c>
      <c r="M1087" s="13">
        <v>652354</v>
      </c>
      <c r="N1087" s="13">
        <v>1515993.02</v>
      </c>
      <c r="O1087" s="13">
        <v>521146.96</v>
      </c>
      <c r="P1087" s="13">
        <v>3531212.08</v>
      </c>
      <c r="Q1087" s="13">
        <v>7531670.7760000005</v>
      </c>
      <c r="R1087" s="13">
        <v>48520800</v>
      </c>
      <c r="S1087" s="13">
        <v>0</v>
      </c>
      <c r="T1087" s="13">
        <v>0</v>
      </c>
      <c r="U1087" s="13">
        <v>0</v>
      </c>
      <c r="V1087" s="13">
        <v>48520800</v>
      </c>
      <c r="W1087" s="13">
        <v>56052470.776000001</v>
      </c>
      <c r="X1087" s="13">
        <v>40827410.659999996</v>
      </c>
      <c r="Y1087" s="13">
        <v>2114905.77</v>
      </c>
      <c r="Z1087" s="13">
        <v>4017292.53</v>
      </c>
      <c r="AA1087" s="13">
        <v>0</v>
      </c>
      <c r="AB1087" s="13">
        <v>0</v>
      </c>
      <c r="AC1087" s="13">
        <v>1449631.71</v>
      </c>
      <c r="AD1087" s="13">
        <v>7581830.0099999998</v>
      </c>
      <c r="AE1087" s="13">
        <v>5226813.4000000004</v>
      </c>
      <c r="AF1087" s="13">
        <v>0</v>
      </c>
      <c r="AG1087" s="13">
        <v>53636054.069999993</v>
      </c>
      <c r="AH1087" s="13">
        <v>2416416.7060000077</v>
      </c>
      <c r="AI1087" s="13">
        <v>0</v>
      </c>
      <c r="AJ1087" s="13">
        <v>0</v>
      </c>
      <c r="AK1087" s="13">
        <v>0</v>
      </c>
      <c r="AL1087" s="13">
        <v>0</v>
      </c>
      <c r="AM1087" s="13">
        <v>0</v>
      </c>
      <c r="AN1087" s="13">
        <v>0</v>
      </c>
      <c r="AO1087" s="13">
        <v>0</v>
      </c>
      <c r="AP1087" s="13">
        <v>0</v>
      </c>
      <c r="AQ1087" s="13">
        <v>0</v>
      </c>
      <c r="AR1087" s="13">
        <v>235208.23</v>
      </c>
      <c r="AS1087" s="13">
        <v>0</v>
      </c>
      <c r="AT1087" s="13">
        <v>0</v>
      </c>
      <c r="AU1087" s="13">
        <v>235208.23</v>
      </c>
      <c r="AV1087" s="13">
        <v>2657571.77</v>
      </c>
      <c r="AW1087" s="13">
        <v>0</v>
      </c>
      <c r="AX1087" s="13">
        <v>2657571.77</v>
      </c>
      <c r="AY1087" s="13">
        <v>0</v>
      </c>
      <c r="AZ1087" s="13">
        <v>2892780</v>
      </c>
      <c r="BA1087" s="13">
        <v>-476363.29399999231</v>
      </c>
      <c r="BB1087" s="13">
        <v>19678743.02</v>
      </c>
      <c r="BC1087" s="13">
        <v>19202379.726000007</v>
      </c>
      <c r="BD1087" s="13">
        <v>324513.64</v>
      </c>
      <c r="BE1087" s="13">
        <v>0</v>
      </c>
      <c r="BF1087" s="13">
        <v>18877866.086000007</v>
      </c>
      <c r="BG1087" s="14"/>
    </row>
    <row r="1088" spans="2:59" ht="27.6" x14ac:dyDescent="0.3">
      <c r="B1088" s="10" t="s">
        <v>126</v>
      </c>
      <c r="C1088" s="10" t="s">
        <v>127</v>
      </c>
      <c r="D1088" s="11" t="s">
        <v>1043</v>
      </c>
      <c r="E1088" s="12" t="s">
        <v>309</v>
      </c>
      <c r="F1088" s="13">
        <v>379010.48</v>
      </c>
      <c r="G1088" s="13">
        <v>473763.1</v>
      </c>
      <c r="H1088" s="13">
        <v>852773.58</v>
      </c>
      <c r="I1088" s="13">
        <v>636316.43999999994</v>
      </c>
      <c r="J1088" s="13">
        <v>163377.85</v>
      </c>
      <c r="K1088" s="13">
        <v>1652467.87</v>
      </c>
      <c r="L1088" s="13">
        <v>503206.40000000002</v>
      </c>
      <c r="M1088" s="13">
        <v>282258</v>
      </c>
      <c r="N1088" s="13">
        <v>495989</v>
      </c>
      <c r="O1088" s="13">
        <v>712403.53</v>
      </c>
      <c r="P1088" s="13">
        <v>1993856.93</v>
      </c>
      <c r="Q1088" s="13">
        <v>3646324.8</v>
      </c>
      <c r="R1088" s="13">
        <v>41662441</v>
      </c>
      <c r="S1088" s="13">
        <v>0</v>
      </c>
      <c r="T1088" s="13">
        <v>0</v>
      </c>
      <c r="U1088" s="13">
        <v>0</v>
      </c>
      <c r="V1088" s="13">
        <v>41662441</v>
      </c>
      <c r="W1088" s="13">
        <v>45308765.799999997</v>
      </c>
      <c r="X1088" s="13">
        <v>29119767.57</v>
      </c>
      <c r="Y1088" s="13">
        <v>1066467.94</v>
      </c>
      <c r="Z1088" s="13">
        <v>4817721.38</v>
      </c>
      <c r="AA1088" s="13">
        <v>0</v>
      </c>
      <c r="AB1088" s="13">
        <v>1594533.29</v>
      </c>
      <c r="AC1088" s="13">
        <v>1658855.28</v>
      </c>
      <c r="AD1088" s="13">
        <v>9137577.8900000006</v>
      </c>
      <c r="AE1088" s="13">
        <v>1810798.63</v>
      </c>
      <c r="AF1088" s="13">
        <v>0</v>
      </c>
      <c r="AG1088" s="13">
        <v>40068144.090000004</v>
      </c>
      <c r="AH1088" s="13">
        <v>5240621.7099999934</v>
      </c>
      <c r="AI1088" s="13">
        <v>0</v>
      </c>
      <c r="AJ1088" s="13">
        <v>0</v>
      </c>
      <c r="AK1088" s="13">
        <v>0</v>
      </c>
      <c r="AL1088" s="13">
        <v>0</v>
      </c>
      <c r="AM1088" s="13">
        <v>0</v>
      </c>
      <c r="AN1088" s="13">
        <v>0</v>
      </c>
      <c r="AO1088" s="13">
        <v>0</v>
      </c>
      <c r="AP1088" s="13">
        <v>0</v>
      </c>
      <c r="AQ1088" s="13">
        <v>0</v>
      </c>
      <c r="AR1088" s="13">
        <v>3805329.06</v>
      </c>
      <c r="AS1088" s="13">
        <v>0</v>
      </c>
      <c r="AT1088" s="13">
        <v>0</v>
      </c>
      <c r="AU1088" s="13">
        <v>3805329.06</v>
      </c>
      <c r="AV1088" s="13">
        <v>0</v>
      </c>
      <c r="AW1088" s="13">
        <v>0</v>
      </c>
      <c r="AX1088" s="13">
        <v>0</v>
      </c>
      <c r="AY1088" s="13">
        <v>0</v>
      </c>
      <c r="AZ1088" s="13">
        <v>3805329.06</v>
      </c>
      <c r="BA1088" s="13">
        <v>1435292.6499999934</v>
      </c>
      <c r="BB1088" s="13">
        <v>13595822.52</v>
      </c>
      <c r="BC1088" s="13">
        <v>15031115.169999992</v>
      </c>
      <c r="BD1088" s="13">
        <v>2106201.83</v>
      </c>
      <c r="BE1088" s="13">
        <v>970873.34</v>
      </c>
      <c r="BF1088" s="13">
        <v>11954039.999999993</v>
      </c>
      <c r="BG1088" s="14"/>
    </row>
    <row r="1089" spans="2:59" x14ac:dyDescent="0.3">
      <c r="B1089" s="10" t="s">
        <v>126</v>
      </c>
      <c r="C1089" s="10" t="s">
        <v>127</v>
      </c>
      <c r="D1089" s="11" t="s">
        <v>1044</v>
      </c>
      <c r="E1089" s="12" t="s">
        <v>309</v>
      </c>
      <c r="F1089" s="13">
        <v>533770.02399999998</v>
      </c>
      <c r="G1089" s="13">
        <v>667212.53</v>
      </c>
      <c r="H1089" s="13">
        <v>1200982.554</v>
      </c>
      <c r="I1089" s="13">
        <v>1932420.26</v>
      </c>
      <c r="J1089" s="13">
        <v>246230.57</v>
      </c>
      <c r="K1089" s="13">
        <v>3379633.3840000001</v>
      </c>
      <c r="L1089" s="13">
        <v>1534228.27</v>
      </c>
      <c r="M1089" s="13">
        <v>881476.1</v>
      </c>
      <c r="N1089" s="13">
        <v>6003029.9000000004</v>
      </c>
      <c r="O1089" s="13">
        <v>13380.5</v>
      </c>
      <c r="P1089" s="13">
        <v>8432114.7699999996</v>
      </c>
      <c r="Q1089" s="13">
        <v>11811748.153999999</v>
      </c>
      <c r="R1089" s="13">
        <v>37924056</v>
      </c>
      <c r="S1089" s="13">
        <v>51163.6</v>
      </c>
      <c r="T1089" s="13">
        <v>0</v>
      </c>
      <c r="U1089" s="13">
        <v>0</v>
      </c>
      <c r="V1089" s="13">
        <v>37975219.600000001</v>
      </c>
      <c r="W1089" s="13">
        <v>49786967.754000001</v>
      </c>
      <c r="X1089" s="13">
        <v>13965200.039999999</v>
      </c>
      <c r="Y1089" s="13">
        <v>264860.3</v>
      </c>
      <c r="Z1089" s="13">
        <v>2210530.73</v>
      </c>
      <c r="AA1089" s="13">
        <v>0</v>
      </c>
      <c r="AB1089" s="13">
        <v>0</v>
      </c>
      <c r="AC1089" s="13">
        <v>1079149.8400000001</v>
      </c>
      <c r="AD1089" s="13">
        <v>3554540.87</v>
      </c>
      <c r="AE1089" s="13">
        <v>12979647.99</v>
      </c>
      <c r="AF1089" s="13">
        <v>548673.9</v>
      </c>
      <c r="AG1089" s="13">
        <v>31048062.799999997</v>
      </c>
      <c r="AH1089" s="13">
        <v>18738904.954000004</v>
      </c>
      <c r="AI1089" s="13">
        <v>0</v>
      </c>
      <c r="AJ1089" s="13">
        <v>0</v>
      </c>
      <c r="AK1089" s="13">
        <v>0</v>
      </c>
      <c r="AL1089" s="13">
        <v>0</v>
      </c>
      <c r="AM1089" s="13">
        <v>0</v>
      </c>
      <c r="AN1089" s="13">
        <v>0</v>
      </c>
      <c r="AO1089" s="13">
        <v>0</v>
      </c>
      <c r="AP1089" s="13">
        <v>0</v>
      </c>
      <c r="AQ1089" s="13">
        <v>0</v>
      </c>
      <c r="AR1089" s="13">
        <v>42813</v>
      </c>
      <c r="AS1089" s="13">
        <v>0</v>
      </c>
      <c r="AT1089" s="13">
        <v>0</v>
      </c>
      <c r="AU1089" s="13">
        <v>42813</v>
      </c>
      <c r="AV1089" s="13">
        <v>878993.06</v>
      </c>
      <c r="AW1089" s="13">
        <v>0</v>
      </c>
      <c r="AX1089" s="13">
        <v>878993.06</v>
      </c>
      <c r="AY1089" s="13">
        <v>0</v>
      </c>
      <c r="AZ1089" s="13">
        <v>921806.06</v>
      </c>
      <c r="BA1089" s="13">
        <v>17817098.894000005</v>
      </c>
      <c r="BB1089" s="13">
        <v>21497602.009999998</v>
      </c>
      <c r="BC1089" s="13">
        <v>39314700.903999999</v>
      </c>
      <c r="BD1089" s="13">
        <v>1318594.9099999999</v>
      </c>
      <c r="BE1089" s="13">
        <v>266207.42</v>
      </c>
      <c r="BF1089" s="13">
        <v>37729898.574000001</v>
      </c>
      <c r="BG1089" s="14"/>
    </row>
    <row r="1090" spans="2:59" x14ac:dyDescent="0.3">
      <c r="B1090" s="10" t="s">
        <v>126</v>
      </c>
      <c r="C1090" s="10" t="s">
        <v>127</v>
      </c>
      <c r="D1090" s="11" t="s">
        <v>330</v>
      </c>
      <c r="E1090" s="12" t="s">
        <v>309</v>
      </c>
      <c r="F1090" s="13">
        <v>382533.46799999999</v>
      </c>
      <c r="G1090" s="13">
        <v>478166.83500000002</v>
      </c>
      <c r="H1090" s="13">
        <v>860700.30300000007</v>
      </c>
      <c r="I1090" s="13">
        <v>198796.1</v>
      </c>
      <c r="J1090" s="13">
        <v>60141.58</v>
      </c>
      <c r="K1090" s="13">
        <v>1119637.9830000002</v>
      </c>
      <c r="L1090" s="13">
        <v>300154.82</v>
      </c>
      <c r="M1090" s="13">
        <v>224433.6</v>
      </c>
      <c r="N1090" s="13">
        <v>1346307.27</v>
      </c>
      <c r="O1090" s="13">
        <v>913146.1</v>
      </c>
      <c r="P1090" s="13">
        <v>2784041.79</v>
      </c>
      <c r="Q1090" s="13">
        <v>3903679.773</v>
      </c>
      <c r="R1090" s="13">
        <v>28506801</v>
      </c>
      <c r="S1090" s="13">
        <v>0</v>
      </c>
      <c r="T1090" s="13">
        <v>0</v>
      </c>
      <c r="U1090" s="13">
        <v>899000</v>
      </c>
      <c r="V1090" s="13">
        <v>29405801</v>
      </c>
      <c r="W1090" s="13">
        <v>33309480.773000002</v>
      </c>
      <c r="X1090" s="13">
        <v>23261854.949999999</v>
      </c>
      <c r="Y1090" s="13">
        <v>741057.07</v>
      </c>
      <c r="Z1090" s="13">
        <v>2937993.33</v>
      </c>
      <c r="AA1090" s="13">
        <v>0</v>
      </c>
      <c r="AB1090" s="13">
        <v>0</v>
      </c>
      <c r="AC1090" s="13">
        <v>988335.71</v>
      </c>
      <c r="AD1090" s="13">
        <v>4667386.1099999994</v>
      </c>
      <c r="AE1090" s="13">
        <v>4149064.01</v>
      </c>
      <c r="AF1090" s="13">
        <v>5250</v>
      </c>
      <c r="AG1090" s="13">
        <v>32083555.07</v>
      </c>
      <c r="AH1090" s="13">
        <v>1225925.7030000016</v>
      </c>
      <c r="AI1090" s="13">
        <v>0</v>
      </c>
      <c r="AJ1090" s="13">
        <v>0</v>
      </c>
      <c r="AK1090" s="13">
        <v>0</v>
      </c>
      <c r="AL1090" s="13">
        <v>0</v>
      </c>
      <c r="AM1090" s="13">
        <v>0</v>
      </c>
      <c r="AN1090" s="13">
        <v>0</v>
      </c>
      <c r="AO1090" s="13">
        <v>0</v>
      </c>
      <c r="AP1090" s="13">
        <v>0</v>
      </c>
      <c r="AQ1090" s="13">
        <v>0</v>
      </c>
      <c r="AR1090" s="13">
        <v>1642785.34</v>
      </c>
      <c r="AS1090" s="13">
        <v>0</v>
      </c>
      <c r="AT1090" s="13">
        <v>0</v>
      </c>
      <c r="AU1090" s="13">
        <v>1642785.34</v>
      </c>
      <c r="AV1090" s="13">
        <v>0</v>
      </c>
      <c r="AW1090" s="13">
        <v>0</v>
      </c>
      <c r="AX1090" s="13">
        <v>0</v>
      </c>
      <c r="AY1090" s="13">
        <v>0</v>
      </c>
      <c r="AZ1090" s="13">
        <v>1642785.34</v>
      </c>
      <c r="BA1090" s="13">
        <v>-416859.63699999847</v>
      </c>
      <c r="BB1090" s="13">
        <v>9719686.5800000001</v>
      </c>
      <c r="BC1090" s="13">
        <v>9302826.9430000018</v>
      </c>
      <c r="BD1090" s="13">
        <v>1787531.7</v>
      </c>
      <c r="BE1090" s="13">
        <v>310868.18</v>
      </c>
      <c r="BF1090" s="13">
        <v>7204427.0630000019</v>
      </c>
      <c r="BG1090" s="14"/>
    </row>
    <row r="1091" spans="2:59" x14ac:dyDescent="0.3">
      <c r="B1091" s="10" t="s">
        <v>126</v>
      </c>
      <c r="C1091" s="10" t="s">
        <v>127</v>
      </c>
      <c r="D1091" s="11" t="s">
        <v>600</v>
      </c>
      <c r="E1091" s="12" t="s">
        <v>309</v>
      </c>
      <c r="F1091" s="13">
        <v>578428.96</v>
      </c>
      <c r="G1091" s="13">
        <v>723036.2</v>
      </c>
      <c r="H1091" s="13">
        <v>1301465.1599999999</v>
      </c>
      <c r="I1091" s="13">
        <v>411614.1</v>
      </c>
      <c r="J1091" s="13">
        <v>133009.17000000001</v>
      </c>
      <c r="K1091" s="13">
        <v>1846088.4299999997</v>
      </c>
      <c r="L1091" s="13">
        <v>547035.1</v>
      </c>
      <c r="M1091" s="13">
        <v>1198471.8500000001</v>
      </c>
      <c r="N1091" s="13">
        <v>7204498.3799999999</v>
      </c>
      <c r="O1091" s="13">
        <v>267694.90000000002</v>
      </c>
      <c r="P1091" s="13">
        <v>9217700.2300000004</v>
      </c>
      <c r="Q1091" s="13">
        <v>11063788.66</v>
      </c>
      <c r="R1091" s="13">
        <v>44247636</v>
      </c>
      <c r="S1091" s="13">
        <v>27426.79</v>
      </c>
      <c r="T1091" s="13">
        <v>0</v>
      </c>
      <c r="U1091" s="13">
        <v>0</v>
      </c>
      <c r="V1091" s="13">
        <v>44275062.789999999</v>
      </c>
      <c r="W1091" s="13">
        <v>55338851.450000003</v>
      </c>
      <c r="X1091" s="13">
        <v>25699893.579999998</v>
      </c>
      <c r="Y1091" s="13">
        <v>702720.4</v>
      </c>
      <c r="Z1091" s="13">
        <v>5089709.5999999996</v>
      </c>
      <c r="AA1091" s="13">
        <v>0</v>
      </c>
      <c r="AB1091" s="13">
        <v>0</v>
      </c>
      <c r="AC1091" s="13">
        <v>1551744.26</v>
      </c>
      <c r="AD1091" s="13">
        <v>7344174.2599999998</v>
      </c>
      <c r="AE1091" s="13">
        <v>14860249.039999999</v>
      </c>
      <c r="AF1091" s="13">
        <v>0</v>
      </c>
      <c r="AG1091" s="13">
        <v>47904316.879999995</v>
      </c>
      <c r="AH1091" s="13">
        <v>7434534.5700000077</v>
      </c>
      <c r="AI1091" s="13">
        <v>0</v>
      </c>
      <c r="AJ1091" s="13">
        <v>0</v>
      </c>
      <c r="AK1091" s="13">
        <v>0</v>
      </c>
      <c r="AL1091" s="13">
        <v>0</v>
      </c>
      <c r="AM1091" s="13">
        <v>0</v>
      </c>
      <c r="AN1091" s="13">
        <v>0</v>
      </c>
      <c r="AO1091" s="13">
        <v>0</v>
      </c>
      <c r="AP1091" s="13">
        <v>0</v>
      </c>
      <c r="AQ1091" s="13">
        <v>0</v>
      </c>
      <c r="AR1091" s="13">
        <v>0</v>
      </c>
      <c r="AS1091" s="13">
        <v>0</v>
      </c>
      <c r="AT1091" s="13">
        <v>0</v>
      </c>
      <c r="AU1091" s="13">
        <v>0</v>
      </c>
      <c r="AV1091" s="13">
        <v>2971580.67</v>
      </c>
      <c r="AW1091" s="13">
        <v>0</v>
      </c>
      <c r="AX1091" s="13">
        <v>2971580.67</v>
      </c>
      <c r="AY1091" s="13">
        <v>0</v>
      </c>
      <c r="AZ1091" s="13">
        <v>2971580.67</v>
      </c>
      <c r="BA1091" s="13">
        <v>4462953.9000000078</v>
      </c>
      <c r="BB1091" s="13">
        <v>11485280.050000001</v>
      </c>
      <c r="BC1091" s="13">
        <v>15948233.950000009</v>
      </c>
      <c r="BD1091" s="13">
        <v>0</v>
      </c>
      <c r="BE1091" s="13">
        <v>0</v>
      </c>
      <c r="BF1091" s="13">
        <v>15948233.950000009</v>
      </c>
      <c r="BG1091" s="14"/>
    </row>
    <row r="1092" spans="2:59" x14ac:dyDescent="0.3">
      <c r="B1092" s="10" t="s">
        <v>126</v>
      </c>
      <c r="C1092" s="10" t="s">
        <v>127</v>
      </c>
      <c r="D1092" s="11" t="s">
        <v>1045</v>
      </c>
      <c r="E1092" s="12" t="s">
        <v>309</v>
      </c>
      <c r="F1092" s="13">
        <v>411182.50400000002</v>
      </c>
      <c r="G1092" s="13">
        <v>513765.64500000002</v>
      </c>
      <c r="H1092" s="13">
        <v>924948.14899999998</v>
      </c>
      <c r="I1092" s="13">
        <v>819947.03</v>
      </c>
      <c r="J1092" s="13">
        <v>90118.33</v>
      </c>
      <c r="K1092" s="13">
        <v>1835013.5090000001</v>
      </c>
      <c r="L1092" s="13">
        <v>236551.39</v>
      </c>
      <c r="M1092" s="13">
        <v>464972.5</v>
      </c>
      <c r="N1092" s="13">
        <v>3492179.31</v>
      </c>
      <c r="O1092" s="13">
        <v>188057.88</v>
      </c>
      <c r="P1092" s="13">
        <v>4381761.08</v>
      </c>
      <c r="Q1092" s="13">
        <v>6216774.5889999997</v>
      </c>
      <c r="R1092" s="13">
        <v>34663051</v>
      </c>
      <c r="S1092" s="13">
        <v>0</v>
      </c>
      <c r="T1092" s="13">
        <v>0</v>
      </c>
      <c r="U1092" s="13">
        <v>0</v>
      </c>
      <c r="V1092" s="13">
        <v>34663051</v>
      </c>
      <c r="W1092" s="13">
        <v>40879825.589000002</v>
      </c>
      <c r="X1092" s="13">
        <v>29665271.73</v>
      </c>
      <c r="Y1092" s="13">
        <v>630089.80000000005</v>
      </c>
      <c r="Z1092" s="13">
        <v>2333450.06</v>
      </c>
      <c r="AA1092" s="13">
        <v>0</v>
      </c>
      <c r="AB1092" s="13">
        <v>0</v>
      </c>
      <c r="AC1092" s="13">
        <v>606247.76</v>
      </c>
      <c r="AD1092" s="13">
        <v>3569787.62</v>
      </c>
      <c r="AE1092" s="13">
        <v>5084225.7699999996</v>
      </c>
      <c r="AF1092" s="13">
        <v>3466.41</v>
      </c>
      <c r="AG1092" s="13">
        <v>38322751.530000001</v>
      </c>
      <c r="AH1092" s="13">
        <v>2557074.0590000004</v>
      </c>
      <c r="AI1092" s="13">
        <v>0</v>
      </c>
      <c r="AJ1092" s="13">
        <v>0</v>
      </c>
      <c r="AK1092" s="13">
        <v>0</v>
      </c>
      <c r="AL1092" s="13">
        <v>0</v>
      </c>
      <c r="AM1092" s="13">
        <v>0</v>
      </c>
      <c r="AN1092" s="13">
        <v>0</v>
      </c>
      <c r="AO1092" s="13">
        <v>0</v>
      </c>
      <c r="AP1092" s="13">
        <v>0</v>
      </c>
      <c r="AQ1092" s="13">
        <v>0</v>
      </c>
      <c r="AR1092" s="13">
        <v>2445646.17</v>
      </c>
      <c r="AS1092" s="13">
        <v>0</v>
      </c>
      <c r="AT1092" s="13">
        <v>0</v>
      </c>
      <c r="AU1092" s="13">
        <v>2445646.17</v>
      </c>
      <c r="AV1092" s="13">
        <v>1080000</v>
      </c>
      <c r="AW1092" s="13">
        <v>0</v>
      </c>
      <c r="AX1092" s="13">
        <v>1080000</v>
      </c>
      <c r="AY1092" s="13">
        <v>0</v>
      </c>
      <c r="AZ1092" s="13">
        <v>3525646.17</v>
      </c>
      <c r="BA1092" s="13">
        <v>-968572.11099999957</v>
      </c>
      <c r="BB1092" s="13">
        <v>8665367</v>
      </c>
      <c r="BC1092" s="13">
        <v>7696794.8890000004</v>
      </c>
      <c r="BD1092" s="13">
        <v>181998.96</v>
      </c>
      <c r="BE1092" s="13">
        <v>2029109.03</v>
      </c>
      <c r="BF1092" s="13">
        <v>5485686.8990000002</v>
      </c>
      <c r="BG1092" s="14"/>
    </row>
    <row r="1093" spans="2:59" x14ac:dyDescent="0.3">
      <c r="B1093" s="10" t="s">
        <v>126</v>
      </c>
      <c r="C1093" s="10" t="s">
        <v>127</v>
      </c>
      <c r="D1093" s="11" t="s">
        <v>1046</v>
      </c>
      <c r="E1093" s="12" t="s">
        <v>309</v>
      </c>
      <c r="F1093" s="13">
        <v>859979.94</v>
      </c>
      <c r="G1093" s="13">
        <v>1079005.6599999999</v>
      </c>
      <c r="H1093" s="13">
        <v>1938985.5999999999</v>
      </c>
      <c r="I1093" s="13">
        <v>736530.25</v>
      </c>
      <c r="J1093" s="13">
        <v>89978.36</v>
      </c>
      <c r="K1093" s="13">
        <v>2765494.2099999995</v>
      </c>
      <c r="L1093" s="13">
        <v>764944.56</v>
      </c>
      <c r="M1093" s="13">
        <v>1088641.0900000001</v>
      </c>
      <c r="N1093" s="13">
        <v>2581374.0699999998</v>
      </c>
      <c r="O1093" s="13">
        <v>3208643.58</v>
      </c>
      <c r="P1093" s="13">
        <v>7643603.2999999998</v>
      </c>
      <c r="Q1093" s="13">
        <v>10409097.51</v>
      </c>
      <c r="R1093" s="13">
        <v>53715063</v>
      </c>
      <c r="S1093" s="13">
        <v>0</v>
      </c>
      <c r="T1093" s="13">
        <v>1446815.81</v>
      </c>
      <c r="U1093" s="13">
        <v>1796914</v>
      </c>
      <c r="V1093" s="13">
        <v>56958792.810000002</v>
      </c>
      <c r="W1093" s="13">
        <v>67367890.320000008</v>
      </c>
      <c r="X1093" s="13">
        <v>37801523.619999997</v>
      </c>
      <c r="Y1093" s="13">
        <v>1015921</v>
      </c>
      <c r="Z1093" s="13">
        <v>4637121.42</v>
      </c>
      <c r="AA1093" s="13">
        <v>0</v>
      </c>
      <c r="AB1093" s="13">
        <v>1053752.57</v>
      </c>
      <c r="AC1093" s="13">
        <v>1047480.67</v>
      </c>
      <c r="AD1093" s="13">
        <v>7754275.6600000001</v>
      </c>
      <c r="AE1093" s="13">
        <v>7494318.9299999997</v>
      </c>
      <c r="AF1093" s="13">
        <v>1630027.81</v>
      </c>
      <c r="AG1093" s="13">
        <v>54680146.020000003</v>
      </c>
      <c r="AH1093" s="13">
        <v>12687744.300000004</v>
      </c>
      <c r="AI1093" s="13">
        <v>0</v>
      </c>
      <c r="AJ1093" s="13">
        <v>0</v>
      </c>
      <c r="AK1093" s="13">
        <v>0</v>
      </c>
      <c r="AL1093" s="13">
        <v>0</v>
      </c>
      <c r="AM1093" s="13">
        <v>0</v>
      </c>
      <c r="AN1093" s="13">
        <v>0</v>
      </c>
      <c r="AO1093" s="13">
        <v>0</v>
      </c>
      <c r="AP1093" s="13">
        <v>0</v>
      </c>
      <c r="AQ1093" s="13">
        <v>0</v>
      </c>
      <c r="AR1093" s="13">
        <v>6061563.4699999997</v>
      </c>
      <c r="AS1093" s="13">
        <v>0</v>
      </c>
      <c r="AT1093" s="13">
        <v>0</v>
      </c>
      <c r="AU1093" s="13">
        <v>6061563.4699999997</v>
      </c>
      <c r="AV1093" s="13">
        <v>746587.48</v>
      </c>
      <c r="AW1093" s="13">
        <v>0</v>
      </c>
      <c r="AX1093" s="13">
        <v>746587.48</v>
      </c>
      <c r="AY1093" s="13">
        <v>0</v>
      </c>
      <c r="AZ1093" s="13">
        <v>6808150.9499999993</v>
      </c>
      <c r="BA1093" s="13">
        <v>5879593.3500000052</v>
      </c>
      <c r="BB1093" s="13">
        <v>1776886.72</v>
      </c>
      <c r="BC1093" s="13">
        <v>7656480.070000005</v>
      </c>
      <c r="BD1093" s="13">
        <v>1380000</v>
      </c>
      <c r="BE1093" s="13">
        <v>0</v>
      </c>
      <c r="BF1093" s="13">
        <v>6276480.070000005</v>
      </c>
      <c r="BG1093" s="14"/>
    </row>
    <row r="1094" spans="2:59" x14ac:dyDescent="0.3">
      <c r="B1094" s="10" t="s">
        <v>126</v>
      </c>
      <c r="C1094" s="10" t="s">
        <v>127</v>
      </c>
      <c r="D1094" s="11" t="s">
        <v>1047</v>
      </c>
      <c r="E1094" s="12" t="s">
        <v>309</v>
      </c>
      <c r="F1094" s="13">
        <v>302129.96000000002</v>
      </c>
      <c r="G1094" s="13">
        <v>377662.45</v>
      </c>
      <c r="H1094" s="13">
        <v>679792.41</v>
      </c>
      <c r="I1094" s="13">
        <v>180912.74</v>
      </c>
      <c r="J1094" s="13">
        <v>55281.33</v>
      </c>
      <c r="K1094" s="13">
        <v>915986.48</v>
      </c>
      <c r="L1094" s="13">
        <v>158987.56</v>
      </c>
      <c r="M1094" s="13">
        <v>106180</v>
      </c>
      <c r="N1094" s="13">
        <v>2058937.15</v>
      </c>
      <c r="O1094" s="13">
        <v>238588.06</v>
      </c>
      <c r="P1094" s="13">
        <v>2562692.77</v>
      </c>
      <c r="Q1094" s="13">
        <v>3478679.25</v>
      </c>
      <c r="R1094" s="13">
        <v>24632892</v>
      </c>
      <c r="S1094" s="13">
        <v>0</v>
      </c>
      <c r="T1094" s="13">
        <v>0</v>
      </c>
      <c r="U1094" s="13">
        <v>0</v>
      </c>
      <c r="V1094" s="13">
        <v>24632892</v>
      </c>
      <c r="W1094" s="13">
        <v>28111571.25</v>
      </c>
      <c r="X1094" s="13">
        <v>17817464.489999998</v>
      </c>
      <c r="Y1094" s="13">
        <v>351818.64</v>
      </c>
      <c r="Z1094" s="13">
        <v>1999985.52</v>
      </c>
      <c r="AA1094" s="13">
        <v>0</v>
      </c>
      <c r="AB1094" s="13">
        <v>0</v>
      </c>
      <c r="AC1094" s="13">
        <v>514660.88</v>
      </c>
      <c r="AD1094" s="13">
        <v>2866465.04</v>
      </c>
      <c r="AE1094" s="13">
        <v>3017093.2</v>
      </c>
      <c r="AF1094" s="13">
        <v>367705.09</v>
      </c>
      <c r="AG1094" s="13">
        <v>24068727.819999997</v>
      </c>
      <c r="AH1094" s="13">
        <v>4042843.4300000034</v>
      </c>
      <c r="AI1094" s="13">
        <v>0</v>
      </c>
      <c r="AJ1094" s="13">
        <v>0</v>
      </c>
      <c r="AK1094" s="13">
        <v>0</v>
      </c>
      <c r="AL1094" s="13">
        <v>0</v>
      </c>
      <c r="AM1094" s="13">
        <v>0</v>
      </c>
      <c r="AN1094" s="13">
        <v>0</v>
      </c>
      <c r="AO1094" s="13">
        <v>0</v>
      </c>
      <c r="AP1094" s="13">
        <v>0</v>
      </c>
      <c r="AQ1094" s="13">
        <v>0</v>
      </c>
      <c r="AR1094" s="13">
        <v>529877.17000000004</v>
      </c>
      <c r="AS1094" s="13">
        <v>0</v>
      </c>
      <c r="AT1094" s="13">
        <v>0</v>
      </c>
      <c r="AU1094" s="13">
        <v>529877.17000000004</v>
      </c>
      <c r="AV1094" s="13">
        <v>227773.94</v>
      </c>
      <c r="AW1094" s="13">
        <v>0</v>
      </c>
      <c r="AX1094" s="13">
        <v>227773.94</v>
      </c>
      <c r="AY1094" s="13">
        <v>0</v>
      </c>
      <c r="AZ1094" s="13">
        <v>757651.1100000001</v>
      </c>
      <c r="BA1094" s="13">
        <v>3285192.3200000031</v>
      </c>
      <c r="BB1094" s="13">
        <v>6218467.8399999999</v>
      </c>
      <c r="BC1094" s="13">
        <v>9503660.1600000039</v>
      </c>
      <c r="BD1094" s="13">
        <v>1790583.89</v>
      </c>
      <c r="BE1094" s="13">
        <v>81671</v>
      </c>
      <c r="BF1094" s="13">
        <v>7631405.2700000042</v>
      </c>
      <c r="BG1094" s="14"/>
    </row>
    <row r="1095" spans="2:59" x14ac:dyDescent="0.3">
      <c r="B1095" s="10" t="s">
        <v>126</v>
      </c>
      <c r="C1095" s="10" t="s">
        <v>127</v>
      </c>
      <c r="D1095" s="11" t="s">
        <v>1048</v>
      </c>
      <c r="E1095" s="12" t="s">
        <v>309</v>
      </c>
      <c r="F1095" s="13">
        <v>1309861.9720000001</v>
      </c>
      <c r="G1095" s="13">
        <v>1635599.0449999999</v>
      </c>
      <c r="H1095" s="13">
        <v>2945461.017</v>
      </c>
      <c r="I1095" s="13">
        <v>6622433.1100000003</v>
      </c>
      <c r="J1095" s="13">
        <v>732870.31</v>
      </c>
      <c r="K1095" s="13">
        <v>10300764.437000001</v>
      </c>
      <c r="L1095" s="13">
        <v>7834991.1799999997</v>
      </c>
      <c r="M1095" s="13">
        <v>1987487.13</v>
      </c>
      <c r="N1095" s="13">
        <v>9440254.0700000003</v>
      </c>
      <c r="O1095" s="13">
        <v>7856670.4800000004</v>
      </c>
      <c r="P1095" s="13">
        <v>27119402.859999999</v>
      </c>
      <c r="Q1095" s="13">
        <v>37420167.296999998</v>
      </c>
      <c r="R1095" s="13">
        <v>78924731</v>
      </c>
      <c r="S1095" s="13">
        <v>316308.03999999998</v>
      </c>
      <c r="T1095" s="13">
        <v>0</v>
      </c>
      <c r="U1095" s="13">
        <v>3550933.76</v>
      </c>
      <c r="V1095" s="13">
        <v>82791972.800000012</v>
      </c>
      <c r="W1095" s="13">
        <v>120212140.097</v>
      </c>
      <c r="X1095" s="13">
        <v>56747603.259999998</v>
      </c>
      <c r="Y1095" s="13">
        <v>840759.09</v>
      </c>
      <c r="Z1095" s="13">
        <v>8868979.0999999996</v>
      </c>
      <c r="AA1095" s="13">
        <v>0</v>
      </c>
      <c r="AB1095" s="13">
        <v>0</v>
      </c>
      <c r="AC1095" s="13">
        <v>7745468.6200000001</v>
      </c>
      <c r="AD1095" s="13">
        <v>17455206.809999999</v>
      </c>
      <c r="AE1095" s="13">
        <v>18416236.280000001</v>
      </c>
      <c r="AF1095" s="13">
        <v>4462034.74</v>
      </c>
      <c r="AG1095" s="13">
        <v>97081081.089999989</v>
      </c>
      <c r="AH1095" s="13">
        <v>23131059.007000014</v>
      </c>
      <c r="AI1095" s="13">
        <v>0</v>
      </c>
      <c r="AJ1095" s="13">
        <v>0</v>
      </c>
      <c r="AK1095" s="13">
        <v>0</v>
      </c>
      <c r="AL1095" s="13">
        <v>0</v>
      </c>
      <c r="AM1095" s="13">
        <v>6150107.0199999996</v>
      </c>
      <c r="AN1095" s="13">
        <v>0</v>
      </c>
      <c r="AO1095" s="13">
        <v>6150107.0199999996</v>
      </c>
      <c r="AP1095" s="13">
        <v>0</v>
      </c>
      <c r="AQ1095" s="13">
        <v>6150107.0199999996</v>
      </c>
      <c r="AR1095" s="13">
        <v>32098964.170000002</v>
      </c>
      <c r="AS1095" s="13">
        <v>0</v>
      </c>
      <c r="AT1095" s="13">
        <v>0</v>
      </c>
      <c r="AU1095" s="13">
        <v>32098964.170000002</v>
      </c>
      <c r="AV1095" s="13">
        <v>8622277.5999999996</v>
      </c>
      <c r="AW1095" s="13">
        <v>0</v>
      </c>
      <c r="AX1095" s="13">
        <v>8622277.5999999996</v>
      </c>
      <c r="AY1095" s="13">
        <v>0</v>
      </c>
      <c r="AZ1095" s="13">
        <v>40721241.770000003</v>
      </c>
      <c r="BA1095" s="13">
        <v>-11440075.74299999</v>
      </c>
      <c r="BB1095" s="13">
        <v>40063464.170000002</v>
      </c>
      <c r="BC1095" s="13">
        <v>28623388.427000012</v>
      </c>
      <c r="BD1095" s="13">
        <v>14493611.539999999</v>
      </c>
      <c r="BE1095" s="13">
        <v>4110655.87</v>
      </c>
      <c r="BF1095" s="13">
        <v>10019121.017000012</v>
      </c>
      <c r="BG1095" s="14"/>
    </row>
    <row r="1096" spans="2:59" x14ac:dyDescent="0.3">
      <c r="B1096" s="10" t="s">
        <v>126</v>
      </c>
      <c r="C1096" s="10" t="s">
        <v>127</v>
      </c>
      <c r="D1096" s="11" t="s">
        <v>1049</v>
      </c>
      <c r="E1096" s="12" t="s">
        <v>309</v>
      </c>
      <c r="F1096" s="13">
        <v>1000590.224</v>
      </c>
      <c r="G1096" s="13">
        <v>1250737.7849999999</v>
      </c>
      <c r="H1096" s="13">
        <v>2251328.0090000001</v>
      </c>
      <c r="I1096" s="13">
        <v>621025.76</v>
      </c>
      <c r="J1096" s="13">
        <v>201185.93</v>
      </c>
      <c r="K1096" s="13">
        <v>3073539.6990000005</v>
      </c>
      <c r="L1096" s="13">
        <v>1434128.73</v>
      </c>
      <c r="M1096" s="13">
        <v>968621.13</v>
      </c>
      <c r="N1096" s="13">
        <v>12096430.890000001</v>
      </c>
      <c r="O1096" s="13">
        <v>779007.3</v>
      </c>
      <c r="P1096" s="13">
        <v>15278188.050000001</v>
      </c>
      <c r="Q1096" s="13">
        <v>18351727.749000002</v>
      </c>
      <c r="R1096" s="13">
        <v>54352244</v>
      </c>
      <c r="S1096" s="13">
        <v>75351.55</v>
      </c>
      <c r="T1096" s="13">
        <v>0</v>
      </c>
      <c r="U1096" s="13">
        <v>250</v>
      </c>
      <c r="V1096" s="13">
        <v>54427845.549999997</v>
      </c>
      <c r="W1096" s="13">
        <v>72779573.298999995</v>
      </c>
      <c r="X1096" s="13">
        <v>49378999.609999999</v>
      </c>
      <c r="Y1096" s="13">
        <v>1149523.31</v>
      </c>
      <c r="Z1096" s="13">
        <v>4831716.88</v>
      </c>
      <c r="AA1096" s="13">
        <v>0</v>
      </c>
      <c r="AB1096" s="13">
        <v>0</v>
      </c>
      <c r="AC1096" s="13">
        <v>1425021.27</v>
      </c>
      <c r="AD1096" s="13">
        <v>7406261.459999999</v>
      </c>
      <c r="AE1096" s="13">
        <v>8487346.9800000004</v>
      </c>
      <c r="AF1096" s="13">
        <v>773869.26</v>
      </c>
      <c r="AG1096" s="13">
        <v>66046477.309999995</v>
      </c>
      <c r="AH1096" s="13">
        <v>6733095.9890000001</v>
      </c>
      <c r="AI1096" s="13">
        <v>0</v>
      </c>
      <c r="AJ1096" s="13">
        <v>0</v>
      </c>
      <c r="AK1096" s="13">
        <v>0</v>
      </c>
      <c r="AL1096" s="13">
        <v>0</v>
      </c>
      <c r="AM1096" s="13">
        <v>0</v>
      </c>
      <c r="AN1096" s="13">
        <v>0</v>
      </c>
      <c r="AO1096" s="13">
        <v>0</v>
      </c>
      <c r="AP1096" s="13">
        <v>0</v>
      </c>
      <c r="AQ1096" s="13">
        <v>0</v>
      </c>
      <c r="AR1096" s="13">
        <v>3958435.22</v>
      </c>
      <c r="AS1096" s="13">
        <v>0</v>
      </c>
      <c r="AT1096" s="13">
        <v>0</v>
      </c>
      <c r="AU1096" s="13">
        <v>3958435.22</v>
      </c>
      <c r="AV1096" s="13">
        <v>1675180.49</v>
      </c>
      <c r="AW1096" s="13">
        <v>0</v>
      </c>
      <c r="AX1096" s="13">
        <v>1675180.49</v>
      </c>
      <c r="AY1096" s="13">
        <v>0</v>
      </c>
      <c r="AZ1096" s="13">
        <v>5633615.71</v>
      </c>
      <c r="BA1096" s="13">
        <v>1099480.2790000001</v>
      </c>
      <c r="BB1096" s="13">
        <v>34872074</v>
      </c>
      <c r="BC1096" s="13">
        <v>35971554.278999999</v>
      </c>
      <c r="BD1096" s="13">
        <v>1803921.55</v>
      </c>
      <c r="BE1096" s="13">
        <v>12768761.67</v>
      </c>
      <c r="BF1096" s="13">
        <v>21398871.059</v>
      </c>
      <c r="BG1096" s="14"/>
    </row>
    <row r="1097" spans="2:59" x14ac:dyDescent="0.3">
      <c r="B1097" s="10" t="s">
        <v>126</v>
      </c>
      <c r="C1097" s="10" t="s">
        <v>127</v>
      </c>
      <c r="D1097" s="11" t="s">
        <v>1050</v>
      </c>
      <c r="E1097" s="12" t="s">
        <v>309</v>
      </c>
      <c r="F1097" s="13">
        <v>1203881.7560000001</v>
      </c>
      <c r="G1097" s="13">
        <v>1507915.5249999999</v>
      </c>
      <c r="H1097" s="13">
        <v>2711797.281</v>
      </c>
      <c r="I1097" s="13">
        <v>4369893.05</v>
      </c>
      <c r="J1097" s="13">
        <v>676618.54</v>
      </c>
      <c r="K1097" s="13">
        <v>7758308.8710000003</v>
      </c>
      <c r="L1097" s="13">
        <v>3854051.09</v>
      </c>
      <c r="M1097" s="13">
        <v>5064863.33</v>
      </c>
      <c r="N1097" s="13">
        <v>30334500.280000001</v>
      </c>
      <c r="O1097" s="13">
        <v>880026.65999999992</v>
      </c>
      <c r="P1097" s="13">
        <v>40133441.359999999</v>
      </c>
      <c r="Q1097" s="13">
        <v>47891750.230999999</v>
      </c>
      <c r="R1097" s="13">
        <v>60117431</v>
      </c>
      <c r="S1097" s="13">
        <v>243351.3</v>
      </c>
      <c r="T1097" s="13">
        <v>0</v>
      </c>
      <c r="U1097" s="13">
        <v>325000</v>
      </c>
      <c r="V1097" s="13">
        <v>60685782.299999997</v>
      </c>
      <c r="W1097" s="13">
        <v>108577532.53099999</v>
      </c>
      <c r="X1097" s="13">
        <v>53152675.630000003</v>
      </c>
      <c r="Y1097" s="13">
        <v>2684780.9000000004</v>
      </c>
      <c r="Z1097" s="13">
        <v>6481551.3899999997</v>
      </c>
      <c r="AA1097" s="13">
        <v>0</v>
      </c>
      <c r="AB1097" s="13">
        <v>5178828.8899999997</v>
      </c>
      <c r="AC1097" s="13">
        <v>4961964.09</v>
      </c>
      <c r="AD1097" s="13">
        <v>19307125.27</v>
      </c>
      <c r="AE1097" s="13">
        <v>35684421.789999999</v>
      </c>
      <c r="AF1097" s="13">
        <v>2281008.23</v>
      </c>
      <c r="AG1097" s="13">
        <v>110425230.92</v>
      </c>
      <c r="AH1097" s="13">
        <v>-1847698.3890000135</v>
      </c>
      <c r="AI1097" s="13">
        <v>0</v>
      </c>
      <c r="AJ1097" s="13">
        <v>0</v>
      </c>
      <c r="AK1097" s="13">
        <v>0</v>
      </c>
      <c r="AL1097" s="13">
        <v>0</v>
      </c>
      <c r="AM1097" s="13">
        <v>56179479.380000003</v>
      </c>
      <c r="AN1097" s="13">
        <v>0</v>
      </c>
      <c r="AO1097" s="13">
        <v>56179479.380000003</v>
      </c>
      <c r="AP1097" s="13">
        <v>0</v>
      </c>
      <c r="AQ1097" s="13">
        <v>56179479.380000003</v>
      </c>
      <c r="AR1097" s="13">
        <v>68279062.349999994</v>
      </c>
      <c r="AS1097" s="13">
        <v>0</v>
      </c>
      <c r="AT1097" s="13">
        <v>0</v>
      </c>
      <c r="AU1097" s="13">
        <v>68279062.349999994</v>
      </c>
      <c r="AV1097" s="13">
        <v>4000000</v>
      </c>
      <c r="AW1097" s="13">
        <v>0</v>
      </c>
      <c r="AX1097" s="13">
        <v>4000000</v>
      </c>
      <c r="AY1097" s="13">
        <v>0</v>
      </c>
      <c r="AZ1097" s="13">
        <v>72279062.349999994</v>
      </c>
      <c r="BA1097" s="13">
        <v>-17947281.359000005</v>
      </c>
      <c r="BB1097" s="13">
        <v>49405740.789999999</v>
      </c>
      <c r="BC1097" s="13">
        <v>31458459.430999994</v>
      </c>
      <c r="BD1097" s="13">
        <v>5042341.12</v>
      </c>
      <c r="BE1097" s="13">
        <v>4526586.26</v>
      </c>
      <c r="BF1097" s="13">
        <v>21889532.050999992</v>
      </c>
      <c r="BG1097" s="14"/>
    </row>
    <row r="1098" spans="2:59" x14ac:dyDescent="0.3">
      <c r="B1098" s="10" t="s">
        <v>126</v>
      </c>
      <c r="C1098" s="10" t="s">
        <v>127</v>
      </c>
      <c r="D1098" s="11" t="s">
        <v>1051</v>
      </c>
      <c r="E1098" s="12" t="s">
        <v>309</v>
      </c>
      <c r="F1098" s="13">
        <v>1919168.24</v>
      </c>
      <c r="G1098" s="13">
        <v>2398960.2999999998</v>
      </c>
      <c r="H1098" s="13">
        <v>4318128.54</v>
      </c>
      <c r="I1098" s="13">
        <v>4720163.2699999996</v>
      </c>
      <c r="J1098" s="13">
        <v>747136.28</v>
      </c>
      <c r="K1098" s="13">
        <v>9785428.089999998</v>
      </c>
      <c r="L1098" s="13">
        <v>6322248.8899999997</v>
      </c>
      <c r="M1098" s="13">
        <v>1806734</v>
      </c>
      <c r="N1098" s="13">
        <v>3481464.68</v>
      </c>
      <c r="O1098" s="13">
        <v>651762.69000000006</v>
      </c>
      <c r="P1098" s="13">
        <v>12262210.26</v>
      </c>
      <c r="Q1098" s="13">
        <v>22047638.349999998</v>
      </c>
      <c r="R1098" s="13">
        <v>97969130</v>
      </c>
      <c r="S1098" s="13">
        <v>0</v>
      </c>
      <c r="T1098" s="13">
        <v>20601003.84</v>
      </c>
      <c r="U1098" s="13">
        <v>0</v>
      </c>
      <c r="V1098" s="13">
        <v>118570133.84</v>
      </c>
      <c r="W1098" s="13">
        <v>140617772.19</v>
      </c>
      <c r="X1098" s="13">
        <v>96689449.810000002</v>
      </c>
      <c r="Y1098" s="13">
        <v>5446134.1100000003</v>
      </c>
      <c r="Z1098" s="13">
        <v>10700315.050000001</v>
      </c>
      <c r="AA1098" s="13">
        <v>0</v>
      </c>
      <c r="AB1098" s="13">
        <v>0</v>
      </c>
      <c r="AC1098" s="13">
        <v>4029793.25</v>
      </c>
      <c r="AD1098" s="13">
        <v>20176242.41</v>
      </c>
      <c r="AE1098" s="13">
        <v>11857050.99</v>
      </c>
      <c r="AF1098" s="13">
        <v>1299678.1399999999</v>
      </c>
      <c r="AG1098" s="13">
        <v>130022421.34999999</v>
      </c>
      <c r="AH1098" s="13">
        <v>10595350.840000004</v>
      </c>
      <c r="AI1098" s="13">
        <v>1679272.23</v>
      </c>
      <c r="AJ1098" s="13">
        <v>1199480.24</v>
      </c>
      <c r="AK1098" s="13">
        <v>0</v>
      </c>
      <c r="AL1098" s="13">
        <v>2878752.4699999997</v>
      </c>
      <c r="AM1098" s="13">
        <v>0</v>
      </c>
      <c r="AN1098" s="13">
        <v>0</v>
      </c>
      <c r="AO1098" s="13">
        <v>0</v>
      </c>
      <c r="AP1098" s="13">
        <v>0</v>
      </c>
      <c r="AQ1098" s="13">
        <v>2878752.4699999997</v>
      </c>
      <c r="AR1098" s="13">
        <v>4085000</v>
      </c>
      <c r="AS1098" s="13">
        <v>0</v>
      </c>
      <c r="AT1098" s="13">
        <v>0</v>
      </c>
      <c r="AU1098" s="13">
        <v>4085000</v>
      </c>
      <c r="AV1098" s="13">
        <v>5148074.1100000003</v>
      </c>
      <c r="AW1098" s="13">
        <v>0</v>
      </c>
      <c r="AX1098" s="13">
        <v>5148074.1100000003</v>
      </c>
      <c r="AY1098" s="13">
        <v>0</v>
      </c>
      <c r="AZ1098" s="13">
        <v>9233074.1099999994</v>
      </c>
      <c r="BA1098" s="13">
        <v>4241029.200000003</v>
      </c>
      <c r="BB1098" s="13">
        <v>9369090.709999999</v>
      </c>
      <c r="BC1098" s="13">
        <v>13610119.910000002</v>
      </c>
      <c r="BD1098" s="13">
        <v>0</v>
      </c>
      <c r="BE1098" s="13">
        <v>469535.72</v>
      </c>
      <c r="BF1098" s="13">
        <v>13140584.190000001</v>
      </c>
      <c r="BG1098" s="14"/>
    </row>
    <row r="1099" spans="2:59" x14ac:dyDescent="0.3">
      <c r="B1099" s="10" t="s">
        <v>126</v>
      </c>
      <c r="C1099" s="10" t="s">
        <v>127</v>
      </c>
      <c r="D1099" s="11" t="s">
        <v>1052</v>
      </c>
      <c r="E1099" s="12" t="s">
        <v>309</v>
      </c>
      <c r="F1099" s="13">
        <v>729059.92799999996</v>
      </c>
      <c r="G1099" s="13">
        <v>911324.91</v>
      </c>
      <c r="H1099" s="13">
        <v>1640384.838</v>
      </c>
      <c r="I1099" s="13">
        <v>1041878.69</v>
      </c>
      <c r="J1099" s="13">
        <v>166986.9</v>
      </c>
      <c r="K1099" s="13">
        <v>2849250.4279999998</v>
      </c>
      <c r="L1099" s="13">
        <v>890773.55</v>
      </c>
      <c r="M1099" s="13">
        <v>404555.85</v>
      </c>
      <c r="N1099" s="13">
        <v>4212982.51</v>
      </c>
      <c r="O1099" s="13">
        <v>992196</v>
      </c>
      <c r="P1099" s="13">
        <v>6500507.9100000001</v>
      </c>
      <c r="Q1099" s="13">
        <v>9349758.3379999995</v>
      </c>
      <c r="R1099" s="13">
        <v>48835965</v>
      </c>
      <c r="S1099" s="13">
        <v>66161.429999999993</v>
      </c>
      <c r="T1099" s="13">
        <v>0</v>
      </c>
      <c r="U1099" s="13">
        <v>0</v>
      </c>
      <c r="V1099" s="13">
        <v>48902126.43</v>
      </c>
      <c r="W1099" s="13">
        <v>58251884.767999999</v>
      </c>
      <c r="X1099" s="13">
        <v>19553921.16</v>
      </c>
      <c r="Y1099" s="13">
        <v>401064.4</v>
      </c>
      <c r="Z1099" s="13">
        <v>4650613.43</v>
      </c>
      <c r="AA1099" s="13">
        <v>0</v>
      </c>
      <c r="AB1099" s="13">
        <v>0</v>
      </c>
      <c r="AC1099" s="13">
        <v>690830.16</v>
      </c>
      <c r="AD1099" s="13">
        <v>5742507.9900000002</v>
      </c>
      <c r="AE1099" s="13">
        <v>14167322.23</v>
      </c>
      <c r="AF1099" s="13">
        <v>0</v>
      </c>
      <c r="AG1099" s="13">
        <v>39463751.379999995</v>
      </c>
      <c r="AH1099" s="13">
        <v>18788133.388000004</v>
      </c>
      <c r="AI1099" s="13">
        <v>0</v>
      </c>
      <c r="AJ1099" s="13">
        <v>0</v>
      </c>
      <c r="AK1099" s="13">
        <v>0</v>
      </c>
      <c r="AL1099" s="13">
        <v>0</v>
      </c>
      <c r="AM1099" s="13">
        <v>0</v>
      </c>
      <c r="AN1099" s="13">
        <v>0</v>
      </c>
      <c r="AO1099" s="13">
        <v>0</v>
      </c>
      <c r="AP1099" s="13">
        <v>0</v>
      </c>
      <c r="AQ1099" s="13">
        <v>0</v>
      </c>
      <c r="AR1099" s="13">
        <v>5238202.7</v>
      </c>
      <c r="AS1099" s="13">
        <v>0</v>
      </c>
      <c r="AT1099" s="13">
        <v>0</v>
      </c>
      <c r="AU1099" s="13">
        <v>5238202.7</v>
      </c>
      <c r="AV1099" s="13">
        <v>1991650.83</v>
      </c>
      <c r="AW1099" s="13">
        <v>0</v>
      </c>
      <c r="AX1099" s="13">
        <v>1991650.83</v>
      </c>
      <c r="AY1099" s="13">
        <v>0</v>
      </c>
      <c r="AZ1099" s="13">
        <v>7229853.5300000003</v>
      </c>
      <c r="BA1099" s="13">
        <v>11558279.858000003</v>
      </c>
      <c r="BB1099" s="13">
        <v>103807941</v>
      </c>
      <c r="BC1099" s="13">
        <v>115366220.85800001</v>
      </c>
      <c r="BD1099" s="13">
        <v>5375256</v>
      </c>
      <c r="BE1099" s="13">
        <v>8819199.4199999999</v>
      </c>
      <c r="BF1099" s="13">
        <v>101171765.43800001</v>
      </c>
      <c r="BG1099" s="14"/>
    </row>
    <row r="1100" spans="2:59" x14ac:dyDescent="0.3">
      <c r="B1100" s="10" t="s">
        <v>126</v>
      </c>
      <c r="C1100" s="10" t="s">
        <v>128</v>
      </c>
      <c r="D1100" s="11" t="s">
        <v>814</v>
      </c>
      <c r="E1100" s="12" t="s">
        <v>309</v>
      </c>
      <c r="F1100" s="13">
        <v>244602.274</v>
      </c>
      <c r="G1100" s="13">
        <v>305722.95500000002</v>
      </c>
      <c r="H1100" s="13">
        <v>550325.22900000005</v>
      </c>
      <c r="I1100" s="13">
        <v>181835.75</v>
      </c>
      <c r="J1100" s="13">
        <v>67287.02</v>
      </c>
      <c r="K1100" s="13">
        <v>799447.99900000007</v>
      </c>
      <c r="L1100" s="13">
        <v>211274.05</v>
      </c>
      <c r="M1100" s="13">
        <v>134972.67000000001</v>
      </c>
      <c r="N1100" s="13">
        <v>1362416</v>
      </c>
      <c r="O1100" s="13">
        <v>547223.54</v>
      </c>
      <c r="P1100" s="13">
        <v>2255886.2599999998</v>
      </c>
      <c r="Q1100" s="13">
        <v>3055334.2589999996</v>
      </c>
      <c r="R1100" s="13">
        <v>29883046</v>
      </c>
      <c r="S1100" s="13">
        <v>52740.81</v>
      </c>
      <c r="T1100" s="13">
        <v>0</v>
      </c>
      <c r="U1100" s="13">
        <v>0</v>
      </c>
      <c r="V1100" s="13">
        <v>29935786.809999999</v>
      </c>
      <c r="W1100" s="13">
        <v>32991121.068999998</v>
      </c>
      <c r="X1100" s="13">
        <v>21528104.370000001</v>
      </c>
      <c r="Y1100" s="13">
        <v>209891.47</v>
      </c>
      <c r="Z1100" s="13">
        <v>2341108.89</v>
      </c>
      <c r="AA1100" s="13">
        <v>0</v>
      </c>
      <c r="AB1100" s="13">
        <v>0</v>
      </c>
      <c r="AC1100" s="13">
        <v>1302365.6599999999</v>
      </c>
      <c r="AD1100" s="13">
        <v>3853366.0200000005</v>
      </c>
      <c r="AE1100" s="13">
        <v>5028724.95</v>
      </c>
      <c r="AF1100" s="13">
        <v>653694.14</v>
      </c>
      <c r="AG1100" s="13">
        <v>31063889.48</v>
      </c>
      <c r="AH1100" s="13">
        <v>1927231.5889999978</v>
      </c>
      <c r="AI1100" s="13">
        <v>0</v>
      </c>
      <c r="AJ1100" s="13">
        <v>0</v>
      </c>
      <c r="AK1100" s="13">
        <v>0</v>
      </c>
      <c r="AL1100" s="13">
        <v>0</v>
      </c>
      <c r="AM1100" s="13">
        <v>0</v>
      </c>
      <c r="AN1100" s="13">
        <v>0</v>
      </c>
      <c r="AO1100" s="13">
        <v>0</v>
      </c>
      <c r="AP1100" s="13">
        <v>0</v>
      </c>
      <c r="AQ1100" s="13">
        <v>0</v>
      </c>
      <c r="AR1100" s="13">
        <v>3361691.62</v>
      </c>
      <c r="AS1100" s="13">
        <v>0</v>
      </c>
      <c r="AT1100" s="13">
        <v>0</v>
      </c>
      <c r="AU1100" s="13">
        <v>3361691.62</v>
      </c>
      <c r="AV1100" s="13">
        <v>1004766.24</v>
      </c>
      <c r="AW1100" s="13">
        <v>0</v>
      </c>
      <c r="AX1100" s="13">
        <v>1004766.24</v>
      </c>
      <c r="AY1100" s="13">
        <v>0</v>
      </c>
      <c r="AZ1100" s="13">
        <v>4366457.8600000003</v>
      </c>
      <c r="BA1100" s="13">
        <v>-2439226.2710000025</v>
      </c>
      <c r="BB1100" s="13">
        <v>21303531.030000001</v>
      </c>
      <c r="BC1100" s="13">
        <v>18864304.759</v>
      </c>
      <c r="BD1100" s="13">
        <v>5969</v>
      </c>
      <c r="BE1100" s="13">
        <v>0</v>
      </c>
      <c r="BF1100" s="13">
        <v>18858335.759</v>
      </c>
      <c r="BG1100" s="14"/>
    </row>
    <row r="1101" spans="2:59" x14ac:dyDescent="0.3">
      <c r="B1101" s="10" t="s">
        <v>126</v>
      </c>
      <c r="C1101" s="10" t="s">
        <v>128</v>
      </c>
      <c r="D1101" s="11" t="s">
        <v>1053</v>
      </c>
      <c r="E1101" s="12" t="s">
        <v>309</v>
      </c>
      <c r="F1101" s="13">
        <v>1430954.368</v>
      </c>
      <c r="G1101" s="13">
        <v>1788692.96</v>
      </c>
      <c r="H1101" s="13">
        <v>3219647.3279999997</v>
      </c>
      <c r="I1101" s="13">
        <v>3194482.74</v>
      </c>
      <c r="J1101" s="13">
        <v>255006.12</v>
      </c>
      <c r="K1101" s="13">
        <v>6669136.1880000001</v>
      </c>
      <c r="L1101" s="13">
        <v>1336118.0900000001</v>
      </c>
      <c r="M1101" s="13">
        <v>531623.5</v>
      </c>
      <c r="N1101" s="13">
        <v>2136978.66</v>
      </c>
      <c r="O1101" s="13">
        <v>933090.89</v>
      </c>
      <c r="P1101" s="13">
        <v>4937811.1399999997</v>
      </c>
      <c r="Q1101" s="13">
        <v>11606947.328</v>
      </c>
      <c r="R1101" s="13">
        <v>33141627</v>
      </c>
      <c r="S1101" s="13">
        <v>565966.57999999996</v>
      </c>
      <c r="T1101" s="13">
        <v>0</v>
      </c>
      <c r="U1101" s="13">
        <v>8576242.0700000003</v>
      </c>
      <c r="V1101" s="13">
        <v>42283835.649999999</v>
      </c>
      <c r="W1101" s="13">
        <v>53890782.978</v>
      </c>
      <c r="X1101" s="13">
        <v>26905733.609999999</v>
      </c>
      <c r="Y1101" s="13">
        <v>1848651.17</v>
      </c>
      <c r="Z1101" s="13">
        <v>3484409.16</v>
      </c>
      <c r="AA1101" s="13">
        <v>0</v>
      </c>
      <c r="AB1101" s="13">
        <v>0</v>
      </c>
      <c r="AC1101" s="13">
        <v>1584190.32</v>
      </c>
      <c r="AD1101" s="13">
        <v>6917250.6500000004</v>
      </c>
      <c r="AE1101" s="13">
        <v>4328452.83</v>
      </c>
      <c r="AF1101" s="13">
        <v>0</v>
      </c>
      <c r="AG1101" s="13">
        <v>38151437.089999996</v>
      </c>
      <c r="AH1101" s="13">
        <v>15739345.888000004</v>
      </c>
      <c r="AI1101" s="13">
        <v>0</v>
      </c>
      <c r="AJ1101" s="13">
        <v>0</v>
      </c>
      <c r="AK1101" s="13">
        <v>0</v>
      </c>
      <c r="AL1101" s="13">
        <v>0</v>
      </c>
      <c r="AM1101" s="13">
        <v>0</v>
      </c>
      <c r="AN1101" s="13">
        <v>0</v>
      </c>
      <c r="AO1101" s="13">
        <v>0</v>
      </c>
      <c r="AP1101" s="13">
        <v>0</v>
      </c>
      <c r="AQ1101" s="13">
        <v>0</v>
      </c>
      <c r="AR1101" s="13">
        <v>1034522.46</v>
      </c>
      <c r="AS1101" s="13">
        <v>0</v>
      </c>
      <c r="AT1101" s="13">
        <v>0</v>
      </c>
      <c r="AU1101" s="13">
        <v>1034522.46</v>
      </c>
      <c r="AV1101" s="13">
        <v>0</v>
      </c>
      <c r="AW1101" s="13">
        <v>0</v>
      </c>
      <c r="AX1101" s="13">
        <v>0</v>
      </c>
      <c r="AY1101" s="13">
        <v>0</v>
      </c>
      <c r="AZ1101" s="13">
        <v>1034522.46</v>
      </c>
      <c r="BA1101" s="13">
        <v>14704823.428000003</v>
      </c>
      <c r="BB1101" s="13">
        <v>53494591.880000003</v>
      </c>
      <c r="BC1101" s="13">
        <v>68199415.307999998</v>
      </c>
      <c r="BD1101" s="13">
        <v>0</v>
      </c>
      <c r="BE1101" s="13">
        <v>4226349.1500000004</v>
      </c>
      <c r="BF1101" s="13">
        <v>63973066.158</v>
      </c>
      <c r="BG1101" s="14"/>
    </row>
    <row r="1102" spans="2:59" x14ac:dyDescent="0.3">
      <c r="B1102" s="10" t="s">
        <v>126</v>
      </c>
      <c r="C1102" s="10" t="s">
        <v>128</v>
      </c>
      <c r="D1102" s="11" t="s">
        <v>1054</v>
      </c>
      <c r="E1102" s="12" t="s">
        <v>309</v>
      </c>
      <c r="F1102" s="13">
        <v>317559.99599999998</v>
      </c>
      <c r="G1102" s="13">
        <v>396949.995</v>
      </c>
      <c r="H1102" s="13">
        <v>714509.99099999992</v>
      </c>
      <c r="I1102" s="13">
        <v>611579.57999999996</v>
      </c>
      <c r="J1102" s="13">
        <v>135576.71</v>
      </c>
      <c r="K1102" s="13">
        <v>1461666.281</v>
      </c>
      <c r="L1102" s="13">
        <v>447732.2</v>
      </c>
      <c r="M1102" s="13">
        <v>1312161.25</v>
      </c>
      <c r="N1102" s="13">
        <v>3564906.19</v>
      </c>
      <c r="O1102" s="13">
        <v>16868.38</v>
      </c>
      <c r="P1102" s="13">
        <v>5341668.0199999996</v>
      </c>
      <c r="Q1102" s="13">
        <v>6803334.300999999</v>
      </c>
      <c r="R1102" s="13">
        <v>41327887</v>
      </c>
      <c r="S1102" s="13">
        <v>0</v>
      </c>
      <c r="T1102" s="13">
        <v>0</v>
      </c>
      <c r="U1102" s="13">
        <v>0</v>
      </c>
      <c r="V1102" s="13">
        <v>41327887</v>
      </c>
      <c r="W1102" s="13">
        <v>48131221.300999999</v>
      </c>
      <c r="X1102" s="13">
        <v>33691744.57</v>
      </c>
      <c r="Y1102" s="13">
        <v>376302</v>
      </c>
      <c r="Z1102" s="13">
        <v>4500281.1399999997</v>
      </c>
      <c r="AA1102" s="13">
        <v>0</v>
      </c>
      <c r="AB1102" s="13">
        <v>0</v>
      </c>
      <c r="AC1102" s="13">
        <v>1318900.8500000001</v>
      </c>
      <c r="AD1102" s="13">
        <v>6195483.9900000002</v>
      </c>
      <c r="AE1102" s="13">
        <v>5873672.1699999999</v>
      </c>
      <c r="AF1102" s="13">
        <v>0</v>
      </c>
      <c r="AG1102" s="13">
        <v>45760900.730000004</v>
      </c>
      <c r="AH1102" s="13">
        <v>2370320.5709999949</v>
      </c>
      <c r="AI1102" s="13">
        <v>0</v>
      </c>
      <c r="AJ1102" s="13">
        <v>0</v>
      </c>
      <c r="AK1102" s="13">
        <v>0</v>
      </c>
      <c r="AL1102" s="13">
        <v>0</v>
      </c>
      <c r="AM1102" s="13">
        <v>0</v>
      </c>
      <c r="AN1102" s="13">
        <v>0</v>
      </c>
      <c r="AO1102" s="13">
        <v>0</v>
      </c>
      <c r="AP1102" s="13">
        <v>0</v>
      </c>
      <c r="AQ1102" s="13">
        <v>0</v>
      </c>
      <c r="AR1102" s="13">
        <v>1705870.5</v>
      </c>
      <c r="AS1102" s="13">
        <v>0</v>
      </c>
      <c r="AT1102" s="13">
        <v>0</v>
      </c>
      <c r="AU1102" s="13">
        <v>1705870.5</v>
      </c>
      <c r="AV1102" s="13">
        <v>449668.07</v>
      </c>
      <c r="AW1102" s="13">
        <v>0</v>
      </c>
      <c r="AX1102" s="13">
        <v>449668.07</v>
      </c>
      <c r="AY1102" s="13">
        <v>0</v>
      </c>
      <c r="AZ1102" s="13">
        <v>2155538.5699999998</v>
      </c>
      <c r="BA1102" s="13">
        <v>214782.00099999504</v>
      </c>
      <c r="BB1102" s="13">
        <v>12090591</v>
      </c>
      <c r="BC1102" s="13">
        <v>12305373.000999995</v>
      </c>
      <c r="BD1102" s="13">
        <v>570737.02</v>
      </c>
      <c r="BE1102" s="13">
        <v>2750000</v>
      </c>
      <c r="BF1102" s="13">
        <v>8984635.980999995</v>
      </c>
      <c r="BG1102" s="14"/>
    </row>
    <row r="1103" spans="2:59" x14ac:dyDescent="0.3">
      <c r="B1103" s="10" t="s">
        <v>126</v>
      </c>
      <c r="C1103" s="10" t="s">
        <v>128</v>
      </c>
      <c r="D1103" s="11" t="s">
        <v>1055</v>
      </c>
      <c r="E1103" s="12" t="s">
        <v>309</v>
      </c>
      <c r="F1103" s="13">
        <v>225686.476</v>
      </c>
      <c r="G1103" s="13">
        <v>282108.09499999997</v>
      </c>
      <c r="H1103" s="13">
        <v>507794.571</v>
      </c>
      <c r="I1103" s="13">
        <v>256232</v>
      </c>
      <c r="J1103" s="13">
        <v>152692.97</v>
      </c>
      <c r="K1103" s="13">
        <v>916719.54099999997</v>
      </c>
      <c r="L1103" s="13">
        <v>400597.07</v>
      </c>
      <c r="M1103" s="13">
        <v>145375</v>
      </c>
      <c r="N1103" s="13">
        <v>1848710.85</v>
      </c>
      <c r="O1103" s="13">
        <v>445141.89999999997</v>
      </c>
      <c r="P1103" s="13">
        <v>2839824.82</v>
      </c>
      <c r="Q1103" s="13">
        <v>3756544.3609999996</v>
      </c>
      <c r="R1103" s="13">
        <v>43176058</v>
      </c>
      <c r="S1103" s="13">
        <v>50860.84</v>
      </c>
      <c r="T1103" s="13">
        <v>0</v>
      </c>
      <c r="U1103" s="13">
        <v>282108.09999999998</v>
      </c>
      <c r="V1103" s="13">
        <v>43509026.940000005</v>
      </c>
      <c r="W1103" s="13">
        <v>47265571.301000006</v>
      </c>
      <c r="X1103" s="13">
        <v>33013851.899999999</v>
      </c>
      <c r="Y1103" s="13">
        <v>616259.44999999995</v>
      </c>
      <c r="Z1103" s="13">
        <v>4347090.7699999996</v>
      </c>
      <c r="AA1103" s="13">
        <v>0</v>
      </c>
      <c r="AB1103" s="13">
        <v>0</v>
      </c>
      <c r="AC1103" s="13">
        <v>2116594.54</v>
      </c>
      <c r="AD1103" s="13">
        <v>7079944.7599999998</v>
      </c>
      <c r="AE1103" s="13">
        <v>1423706.33</v>
      </c>
      <c r="AF1103" s="13">
        <v>611937.43000000005</v>
      </c>
      <c r="AG1103" s="13">
        <v>42129440.419999994</v>
      </c>
      <c r="AH1103" s="13">
        <v>5136130.8810000122</v>
      </c>
      <c r="AI1103" s="13">
        <v>0</v>
      </c>
      <c r="AJ1103" s="13">
        <v>0</v>
      </c>
      <c r="AK1103" s="13">
        <v>0</v>
      </c>
      <c r="AL1103" s="13">
        <v>0</v>
      </c>
      <c r="AM1103" s="13">
        <v>0</v>
      </c>
      <c r="AN1103" s="13">
        <v>0</v>
      </c>
      <c r="AO1103" s="13">
        <v>0</v>
      </c>
      <c r="AP1103" s="13">
        <v>0</v>
      </c>
      <c r="AQ1103" s="13">
        <v>0</v>
      </c>
      <c r="AR1103" s="13">
        <v>0</v>
      </c>
      <c r="AS1103" s="13">
        <v>0</v>
      </c>
      <c r="AT1103" s="13">
        <v>0</v>
      </c>
      <c r="AU1103" s="13">
        <v>0</v>
      </c>
      <c r="AV1103" s="13">
        <v>2594662.2799999998</v>
      </c>
      <c r="AW1103" s="13">
        <v>0</v>
      </c>
      <c r="AX1103" s="13">
        <v>2594662.2799999998</v>
      </c>
      <c r="AY1103" s="13">
        <v>0</v>
      </c>
      <c r="AZ1103" s="13">
        <v>2594662.2799999998</v>
      </c>
      <c r="BA1103" s="13">
        <v>2541468.6010000124</v>
      </c>
      <c r="BB1103" s="13">
        <v>17366465.469999999</v>
      </c>
      <c r="BC1103" s="13">
        <v>19907934.07100001</v>
      </c>
      <c r="BD1103" s="13">
        <v>0</v>
      </c>
      <c r="BE1103" s="13">
        <v>0</v>
      </c>
      <c r="BF1103" s="13">
        <v>19907934.07100001</v>
      </c>
      <c r="BG1103" s="14"/>
    </row>
    <row r="1104" spans="2:59" x14ac:dyDescent="0.3">
      <c r="B1104" s="10" t="s">
        <v>126</v>
      </c>
      <c r="C1104" s="10" t="s">
        <v>128</v>
      </c>
      <c r="D1104" s="11" t="s">
        <v>1056</v>
      </c>
      <c r="E1104" s="12" t="s">
        <v>309</v>
      </c>
      <c r="F1104" s="13">
        <v>901303.728</v>
      </c>
      <c r="G1104" s="13">
        <v>1126629.6399999999</v>
      </c>
      <c r="H1104" s="13">
        <v>2027933.3679999998</v>
      </c>
      <c r="I1104" s="13">
        <v>5783642.9699999997</v>
      </c>
      <c r="J1104" s="13">
        <v>5226856.03</v>
      </c>
      <c r="K1104" s="13">
        <v>13038432.368000001</v>
      </c>
      <c r="L1104" s="13">
        <v>1945409.63</v>
      </c>
      <c r="M1104" s="13">
        <v>1995076.56</v>
      </c>
      <c r="N1104" s="13">
        <v>5510860.46</v>
      </c>
      <c r="O1104" s="13">
        <v>1386119.25</v>
      </c>
      <c r="P1104" s="13">
        <v>10837465.9</v>
      </c>
      <c r="Q1104" s="13">
        <v>23875898.267999999</v>
      </c>
      <c r="R1104" s="13">
        <v>84212230</v>
      </c>
      <c r="S1104" s="13">
        <v>205031.02</v>
      </c>
      <c r="T1104" s="13">
        <v>0</v>
      </c>
      <c r="U1104" s="13">
        <v>0</v>
      </c>
      <c r="V1104" s="13">
        <v>84417261.019999996</v>
      </c>
      <c r="W1104" s="13">
        <v>108293159.28799999</v>
      </c>
      <c r="X1104" s="13">
        <v>37047571.659999996</v>
      </c>
      <c r="Y1104" s="13">
        <v>2877934.37</v>
      </c>
      <c r="Z1104" s="13">
        <v>11513356.869999999</v>
      </c>
      <c r="AA1104" s="13">
        <v>0</v>
      </c>
      <c r="AB1104" s="13">
        <v>4556189.21</v>
      </c>
      <c r="AC1104" s="13">
        <v>8384301.6100000003</v>
      </c>
      <c r="AD1104" s="13">
        <v>27331782.059999999</v>
      </c>
      <c r="AE1104" s="13">
        <v>36514860.009999998</v>
      </c>
      <c r="AF1104" s="13">
        <v>0</v>
      </c>
      <c r="AG1104" s="13">
        <v>100894213.72999999</v>
      </c>
      <c r="AH1104" s="13">
        <v>7398945.5579999983</v>
      </c>
      <c r="AI1104" s="13">
        <v>0</v>
      </c>
      <c r="AJ1104" s="13">
        <v>0</v>
      </c>
      <c r="AK1104" s="13">
        <v>0</v>
      </c>
      <c r="AL1104" s="13">
        <v>0</v>
      </c>
      <c r="AM1104" s="13">
        <v>0</v>
      </c>
      <c r="AN1104" s="13">
        <v>0</v>
      </c>
      <c r="AO1104" s="13">
        <v>0</v>
      </c>
      <c r="AP1104" s="13">
        <v>0</v>
      </c>
      <c r="AQ1104" s="13">
        <v>0</v>
      </c>
      <c r="AR1104" s="13">
        <v>2446424.85</v>
      </c>
      <c r="AS1104" s="13">
        <v>0</v>
      </c>
      <c r="AT1104" s="13">
        <v>0</v>
      </c>
      <c r="AU1104" s="13">
        <v>2446424.85</v>
      </c>
      <c r="AV1104" s="13">
        <v>3044271.88</v>
      </c>
      <c r="AW1104" s="13">
        <v>0</v>
      </c>
      <c r="AX1104" s="13">
        <v>3044271.88</v>
      </c>
      <c r="AY1104" s="13">
        <v>0</v>
      </c>
      <c r="AZ1104" s="13">
        <v>5490696.7300000004</v>
      </c>
      <c r="BA1104" s="13">
        <v>1908248.8279999979</v>
      </c>
      <c r="BB1104" s="13">
        <v>31974837.43</v>
      </c>
      <c r="BC1104" s="13">
        <v>33883086.258000001</v>
      </c>
      <c r="BD1104" s="13">
        <v>11110485.66</v>
      </c>
      <c r="BE1104" s="13">
        <v>3537374.16</v>
      </c>
      <c r="BF1104" s="13">
        <v>19235226.438000001</v>
      </c>
      <c r="BG1104" s="14"/>
    </row>
    <row r="1105" spans="2:59" x14ac:dyDescent="0.3">
      <c r="B1105" s="10" t="s">
        <v>126</v>
      </c>
      <c r="C1105" s="10" t="s">
        <v>128</v>
      </c>
      <c r="D1105" s="11" t="s">
        <v>1057</v>
      </c>
      <c r="E1105" s="12" t="s">
        <v>309</v>
      </c>
      <c r="F1105" s="13">
        <v>983681.08400000003</v>
      </c>
      <c r="G1105" s="13">
        <v>1195315.0049999999</v>
      </c>
      <c r="H1105" s="13">
        <v>2178996.0889999997</v>
      </c>
      <c r="I1105" s="13">
        <v>286716.5</v>
      </c>
      <c r="J1105" s="13">
        <v>377272.95</v>
      </c>
      <c r="K1105" s="13">
        <v>2842985.5389999999</v>
      </c>
      <c r="L1105" s="13">
        <v>1960097.01</v>
      </c>
      <c r="M1105" s="13">
        <v>846795.5</v>
      </c>
      <c r="N1105" s="13">
        <v>2352786.0499999998</v>
      </c>
      <c r="O1105" s="13">
        <v>1459916.82</v>
      </c>
      <c r="P1105" s="13">
        <v>6619595.3799999999</v>
      </c>
      <c r="Q1105" s="13">
        <v>9462580.9189999998</v>
      </c>
      <c r="R1105" s="13">
        <v>66005054</v>
      </c>
      <c r="S1105" s="13">
        <v>49196.89</v>
      </c>
      <c r="T1105" s="13">
        <v>0</v>
      </c>
      <c r="U1105" s="13">
        <v>6154065.9400000004</v>
      </c>
      <c r="V1105" s="13">
        <v>72208316.829999998</v>
      </c>
      <c r="W1105" s="13">
        <v>81670897.748999998</v>
      </c>
      <c r="X1105" s="13">
        <v>37865125.960000001</v>
      </c>
      <c r="Y1105" s="13">
        <v>1848747.42</v>
      </c>
      <c r="Z1105" s="13">
        <v>10246753.630000001</v>
      </c>
      <c r="AA1105" s="13">
        <v>0</v>
      </c>
      <c r="AB1105" s="13">
        <v>0</v>
      </c>
      <c r="AC1105" s="13">
        <v>2027142.89</v>
      </c>
      <c r="AD1105" s="13">
        <v>14122643.940000001</v>
      </c>
      <c r="AE1105" s="13">
        <v>23434842.670000002</v>
      </c>
      <c r="AF1105" s="13">
        <v>0</v>
      </c>
      <c r="AG1105" s="13">
        <v>75422612.570000008</v>
      </c>
      <c r="AH1105" s="13">
        <v>6248285.1789999902</v>
      </c>
      <c r="AI1105" s="13">
        <v>0</v>
      </c>
      <c r="AJ1105" s="13">
        <v>0</v>
      </c>
      <c r="AK1105" s="13">
        <v>266666.64</v>
      </c>
      <c r="AL1105" s="13">
        <v>266666.64</v>
      </c>
      <c r="AM1105" s="13">
        <v>0</v>
      </c>
      <c r="AN1105" s="13">
        <v>0</v>
      </c>
      <c r="AO1105" s="13">
        <v>0</v>
      </c>
      <c r="AP1105" s="13">
        <v>0</v>
      </c>
      <c r="AQ1105" s="13">
        <v>266666.64</v>
      </c>
      <c r="AR1105" s="13">
        <v>9819284.8200000003</v>
      </c>
      <c r="AS1105" s="13">
        <v>0</v>
      </c>
      <c r="AT1105" s="13">
        <v>0</v>
      </c>
      <c r="AU1105" s="13">
        <v>9819284.8200000003</v>
      </c>
      <c r="AV1105" s="13">
        <v>0</v>
      </c>
      <c r="AW1105" s="13">
        <v>0</v>
      </c>
      <c r="AX1105" s="13">
        <v>0</v>
      </c>
      <c r="AY1105" s="13">
        <v>0</v>
      </c>
      <c r="AZ1105" s="13">
        <v>9819284.8200000003</v>
      </c>
      <c r="BA1105" s="13">
        <v>-3304333.0010000104</v>
      </c>
      <c r="BB1105" s="13">
        <v>35300440.840000004</v>
      </c>
      <c r="BC1105" s="13">
        <v>31996107.838999994</v>
      </c>
      <c r="BD1105" s="13">
        <v>1715834.47</v>
      </c>
      <c r="BE1105" s="13">
        <v>0</v>
      </c>
      <c r="BF1105" s="13">
        <v>30280273.368999995</v>
      </c>
      <c r="BG1105" s="14"/>
    </row>
    <row r="1106" spans="2:59" x14ac:dyDescent="0.3">
      <c r="B1106" s="10" t="s">
        <v>126</v>
      </c>
      <c r="C1106" s="10" t="s">
        <v>128</v>
      </c>
      <c r="D1106" s="11" t="s">
        <v>1058</v>
      </c>
      <c r="E1106" s="12" t="s">
        <v>309</v>
      </c>
      <c r="F1106" s="13">
        <v>395062.62400000001</v>
      </c>
      <c r="G1106" s="13">
        <v>493784.82</v>
      </c>
      <c r="H1106" s="13">
        <v>888847.44400000002</v>
      </c>
      <c r="I1106" s="13">
        <v>1130931.3400000001</v>
      </c>
      <c r="J1106" s="13">
        <v>323642.78999999998</v>
      </c>
      <c r="K1106" s="13">
        <v>2343421.574</v>
      </c>
      <c r="L1106" s="13">
        <v>203341.04</v>
      </c>
      <c r="M1106" s="13">
        <v>960217.26</v>
      </c>
      <c r="N1106" s="13">
        <v>2876452.77</v>
      </c>
      <c r="O1106" s="13">
        <v>772318.51</v>
      </c>
      <c r="P1106" s="13">
        <v>4812329.58</v>
      </c>
      <c r="Q1106" s="13">
        <v>7155751.1540000001</v>
      </c>
      <c r="R1106" s="13">
        <v>55106616</v>
      </c>
      <c r="S1106" s="13">
        <v>110225.91</v>
      </c>
      <c r="T1106" s="13">
        <v>0</v>
      </c>
      <c r="U1106" s="13">
        <v>0</v>
      </c>
      <c r="V1106" s="13">
        <v>55216841.909999996</v>
      </c>
      <c r="W1106" s="13">
        <v>62372593.063999996</v>
      </c>
      <c r="X1106" s="13">
        <v>38913562.229999997</v>
      </c>
      <c r="Y1106" s="13">
        <v>414354.78</v>
      </c>
      <c r="Z1106" s="13">
        <v>6092454.4500000002</v>
      </c>
      <c r="AA1106" s="13">
        <v>0</v>
      </c>
      <c r="AB1106" s="13">
        <v>990291.7</v>
      </c>
      <c r="AC1106" s="13">
        <v>1315256.8</v>
      </c>
      <c r="AD1106" s="13">
        <v>8812357.7300000004</v>
      </c>
      <c r="AE1106" s="13">
        <v>9746360.3200000003</v>
      </c>
      <c r="AF1106" s="13">
        <v>0</v>
      </c>
      <c r="AG1106" s="13">
        <v>57472280.279999994</v>
      </c>
      <c r="AH1106" s="13">
        <v>4900312.7840000018</v>
      </c>
      <c r="AI1106" s="13">
        <v>0</v>
      </c>
      <c r="AJ1106" s="13">
        <v>0</v>
      </c>
      <c r="AK1106" s="13">
        <v>0</v>
      </c>
      <c r="AL1106" s="13">
        <v>0</v>
      </c>
      <c r="AM1106" s="13">
        <v>0</v>
      </c>
      <c r="AN1106" s="13">
        <v>0</v>
      </c>
      <c r="AO1106" s="13">
        <v>0</v>
      </c>
      <c r="AP1106" s="13">
        <v>0</v>
      </c>
      <c r="AQ1106" s="13">
        <v>0</v>
      </c>
      <c r="AR1106" s="13">
        <v>1948482.58</v>
      </c>
      <c r="AS1106" s="13">
        <v>0</v>
      </c>
      <c r="AT1106" s="13">
        <v>0</v>
      </c>
      <c r="AU1106" s="13">
        <v>1948482.58</v>
      </c>
      <c r="AV1106" s="13">
        <v>0</v>
      </c>
      <c r="AW1106" s="13">
        <v>0</v>
      </c>
      <c r="AX1106" s="13">
        <v>0</v>
      </c>
      <c r="AY1106" s="13">
        <v>0</v>
      </c>
      <c r="AZ1106" s="13">
        <v>1948482.58</v>
      </c>
      <c r="BA1106" s="13">
        <v>2951830.2040000018</v>
      </c>
      <c r="BB1106" s="13">
        <v>34938880.359999999</v>
      </c>
      <c r="BC1106" s="13">
        <v>37890710.564000003</v>
      </c>
      <c r="BD1106" s="13">
        <v>0</v>
      </c>
      <c r="BE1106" s="13">
        <v>0</v>
      </c>
      <c r="BF1106" s="13">
        <v>37890710.564000003</v>
      </c>
      <c r="BG1106" s="14"/>
    </row>
    <row r="1107" spans="2:59" x14ac:dyDescent="0.3">
      <c r="B1107" s="10" t="s">
        <v>126</v>
      </c>
      <c r="C1107" s="10" t="s">
        <v>128</v>
      </c>
      <c r="D1107" s="11" t="s">
        <v>1059</v>
      </c>
      <c r="E1107" s="12" t="s">
        <v>309</v>
      </c>
      <c r="F1107" s="13">
        <v>3066458.0559999999</v>
      </c>
      <c r="G1107" s="13">
        <v>3833068.84</v>
      </c>
      <c r="H1107" s="13">
        <v>6899526.8959999997</v>
      </c>
      <c r="I1107" s="13">
        <v>8345824.54</v>
      </c>
      <c r="J1107" s="13">
        <v>1345873.99</v>
      </c>
      <c r="K1107" s="13">
        <v>16591225.426000001</v>
      </c>
      <c r="L1107" s="13">
        <v>5341149.6900000004</v>
      </c>
      <c r="M1107" s="13">
        <v>3575910</v>
      </c>
      <c r="N1107" s="13">
        <v>12039668.789999999</v>
      </c>
      <c r="O1107" s="13">
        <v>2126217.3899999997</v>
      </c>
      <c r="P1107" s="13">
        <v>23082945.870000001</v>
      </c>
      <c r="Q1107" s="13">
        <v>39674171.296000004</v>
      </c>
      <c r="R1107" s="13">
        <v>98391149</v>
      </c>
      <c r="S1107" s="13">
        <v>83092870.940000013</v>
      </c>
      <c r="T1107" s="13">
        <v>1373570</v>
      </c>
      <c r="U1107" s="13">
        <v>0</v>
      </c>
      <c r="V1107" s="13">
        <v>182857589.94</v>
      </c>
      <c r="W1107" s="13">
        <v>222531761.236</v>
      </c>
      <c r="X1107" s="13">
        <v>87390583.420000002</v>
      </c>
      <c r="Y1107" s="13">
        <v>2203753.35</v>
      </c>
      <c r="Z1107" s="13">
        <v>22071802.809999999</v>
      </c>
      <c r="AA1107" s="13">
        <v>0</v>
      </c>
      <c r="AB1107" s="13">
        <v>0</v>
      </c>
      <c r="AC1107" s="13">
        <v>6414536.4500000002</v>
      </c>
      <c r="AD1107" s="13">
        <v>30690092.609999999</v>
      </c>
      <c r="AE1107" s="13">
        <v>23696335.210000001</v>
      </c>
      <c r="AF1107" s="13">
        <v>764315.97</v>
      </c>
      <c r="AG1107" s="13">
        <v>142541327.21000001</v>
      </c>
      <c r="AH1107" s="13">
        <v>79990434.025999993</v>
      </c>
      <c r="AI1107" s="13">
        <v>0</v>
      </c>
      <c r="AJ1107" s="13">
        <v>0</v>
      </c>
      <c r="AK1107" s="13">
        <v>0</v>
      </c>
      <c r="AL1107" s="13">
        <v>0</v>
      </c>
      <c r="AM1107" s="13">
        <v>0</v>
      </c>
      <c r="AN1107" s="13">
        <v>0</v>
      </c>
      <c r="AO1107" s="13">
        <v>0</v>
      </c>
      <c r="AP1107" s="13">
        <v>0</v>
      </c>
      <c r="AQ1107" s="13">
        <v>0</v>
      </c>
      <c r="AR1107" s="13">
        <v>95287483.609999999</v>
      </c>
      <c r="AS1107" s="13">
        <v>0</v>
      </c>
      <c r="AT1107" s="13">
        <v>0</v>
      </c>
      <c r="AU1107" s="13">
        <v>95287483.609999999</v>
      </c>
      <c r="AV1107" s="13">
        <v>5153245.8099999996</v>
      </c>
      <c r="AW1107" s="13">
        <v>0</v>
      </c>
      <c r="AX1107" s="13">
        <v>5153245.8099999996</v>
      </c>
      <c r="AY1107" s="13">
        <v>0</v>
      </c>
      <c r="AZ1107" s="13">
        <v>100440729.42</v>
      </c>
      <c r="BA1107" s="13">
        <v>-20450295.394000009</v>
      </c>
      <c r="BB1107" s="13">
        <v>208920355.92999998</v>
      </c>
      <c r="BC1107" s="13">
        <v>188470060.53599995</v>
      </c>
      <c r="BD1107" s="13">
        <v>22668070.25</v>
      </c>
      <c r="BE1107" s="13">
        <v>0</v>
      </c>
      <c r="BF1107" s="13">
        <v>165801990.28599995</v>
      </c>
      <c r="BG1107" s="14"/>
    </row>
    <row r="1108" spans="2:59" x14ac:dyDescent="0.3">
      <c r="B1108" s="10" t="s">
        <v>126</v>
      </c>
      <c r="C1108" s="10" t="s">
        <v>128</v>
      </c>
      <c r="D1108" s="11" t="s">
        <v>1060</v>
      </c>
      <c r="E1108" s="12" t="s">
        <v>309</v>
      </c>
      <c r="F1108" s="13">
        <v>1055875.68</v>
      </c>
      <c r="G1108" s="13">
        <v>1305889.5249999999</v>
      </c>
      <c r="H1108" s="13">
        <v>2361765.2050000001</v>
      </c>
      <c r="I1108" s="13">
        <v>6808590.9199999999</v>
      </c>
      <c r="J1108" s="13">
        <v>638788.63</v>
      </c>
      <c r="K1108" s="13">
        <v>9809144.7550000008</v>
      </c>
      <c r="L1108" s="13">
        <v>2093265.72</v>
      </c>
      <c r="M1108" s="13">
        <v>1954030</v>
      </c>
      <c r="N1108" s="13">
        <v>7373638.9699999997</v>
      </c>
      <c r="O1108" s="13">
        <v>748055.03</v>
      </c>
      <c r="P1108" s="13">
        <v>12168989.719999999</v>
      </c>
      <c r="Q1108" s="13">
        <v>21978134.475000001</v>
      </c>
      <c r="R1108" s="13">
        <v>84195758</v>
      </c>
      <c r="S1108" s="13">
        <v>169432.15</v>
      </c>
      <c r="T1108" s="13">
        <v>2500000</v>
      </c>
      <c r="U1108" s="13">
        <v>300000</v>
      </c>
      <c r="V1108" s="13">
        <v>87165190.150000006</v>
      </c>
      <c r="W1108" s="13">
        <v>109143324.625</v>
      </c>
      <c r="X1108" s="13">
        <v>48665780.640000001</v>
      </c>
      <c r="Y1108" s="13">
        <v>2852840.6399999997</v>
      </c>
      <c r="Z1108" s="13">
        <v>12294386.65</v>
      </c>
      <c r="AA1108" s="13">
        <v>0</v>
      </c>
      <c r="AB1108" s="13">
        <v>11888339.42</v>
      </c>
      <c r="AC1108" s="13">
        <v>10278884.939999999</v>
      </c>
      <c r="AD1108" s="13">
        <v>37314451.649999999</v>
      </c>
      <c r="AE1108" s="13">
        <v>14986311.220000001</v>
      </c>
      <c r="AF1108" s="13">
        <v>0</v>
      </c>
      <c r="AG1108" s="13">
        <v>100966543.50999999</v>
      </c>
      <c r="AH1108" s="13">
        <v>8176781.1150000095</v>
      </c>
      <c r="AI1108" s="13">
        <v>10000</v>
      </c>
      <c r="AJ1108" s="13">
        <v>0</v>
      </c>
      <c r="AK1108" s="13">
        <v>2000</v>
      </c>
      <c r="AL1108" s="13">
        <v>12000</v>
      </c>
      <c r="AM1108" s="13">
        <v>0</v>
      </c>
      <c r="AN1108" s="13">
        <v>0</v>
      </c>
      <c r="AO1108" s="13">
        <v>0</v>
      </c>
      <c r="AP1108" s="13">
        <v>0</v>
      </c>
      <c r="AQ1108" s="13">
        <v>12000</v>
      </c>
      <c r="AR1108" s="13">
        <v>2890907.76</v>
      </c>
      <c r="AS1108" s="13">
        <v>0</v>
      </c>
      <c r="AT1108" s="13">
        <v>0</v>
      </c>
      <c r="AU1108" s="13">
        <v>2890907.76</v>
      </c>
      <c r="AV1108" s="13">
        <v>0</v>
      </c>
      <c r="AW1108" s="13">
        <v>0</v>
      </c>
      <c r="AX1108" s="13">
        <v>0</v>
      </c>
      <c r="AY1108" s="13">
        <v>0</v>
      </c>
      <c r="AZ1108" s="13">
        <v>2890907.76</v>
      </c>
      <c r="BA1108" s="13">
        <v>5297873.3550000098</v>
      </c>
      <c r="BB1108" s="13">
        <v>23283246.149999999</v>
      </c>
      <c r="BC1108" s="13">
        <v>28581119.50500001</v>
      </c>
      <c r="BD1108" s="13">
        <v>861804.28</v>
      </c>
      <c r="BE1108" s="13">
        <v>6176579.2800000003</v>
      </c>
      <c r="BF1108" s="13">
        <v>21542735.945000008</v>
      </c>
      <c r="BG1108" s="14"/>
    </row>
    <row r="1109" spans="2:59" x14ac:dyDescent="0.3">
      <c r="B1109" s="10" t="s">
        <v>126</v>
      </c>
      <c r="C1109" s="10" t="s">
        <v>128</v>
      </c>
      <c r="D1109" s="11" t="s">
        <v>1061</v>
      </c>
      <c r="E1109" s="12" t="s">
        <v>309</v>
      </c>
      <c r="F1109" s="13">
        <v>1248989.176</v>
      </c>
      <c r="G1109" s="13">
        <v>1561235.78</v>
      </c>
      <c r="H1109" s="13">
        <v>2810224.9560000002</v>
      </c>
      <c r="I1109" s="13">
        <v>1697527.85</v>
      </c>
      <c r="J1109" s="13">
        <v>298602.82</v>
      </c>
      <c r="K1109" s="13">
        <v>4806355.6260000002</v>
      </c>
      <c r="L1109" s="13">
        <v>960907.95</v>
      </c>
      <c r="M1109" s="13">
        <v>769943.89</v>
      </c>
      <c r="N1109" s="13">
        <v>3935702.39</v>
      </c>
      <c r="O1109" s="13">
        <v>1281180.8799999999</v>
      </c>
      <c r="P1109" s="13">
        <v>6947735.1100000003</v>
      </c>
      <c r="Q1109" s="13">
        <v>11754090.736000001</v>
      </c>
      <c r="R1109" s="13">
        <v>77461204</v>
      </c>
      <c r="S1109" s="13">
        <v>129060.25</v>
      </c>
      <c r="T1109" s="13">
        <v>0</v>
      </c>
      <c r="U1109" s="13">
        <v>0</v>
      </c>
      <c r="V1109" s="13">
        <v>77590264.25</v>
      </c>
      <c r="W1109" s="13">
        <v>89344354.986000001</v>
      </c>
      <c r="X1109" s="13">
        <v>53225368.280000001</v>
      </c>
      <c r="Y1109" s="13">
        <v>490687.57</v>
      </c>
      <c r="Z1109" s="13">
        <v>9837243.2899999991</v>
      </c>
      <c r="AA1109" s="13">
        <v>0</v>
      </c>
      <c r="AB1109" s="13">
        <v>0</v>
      </c>
      <c r="AC1109" s="13">
        <v>2532876.2000000002</v>
      </c>
      <c r="AD1109" s="13">
        <v>12860807.059999999</v>
      </c>
      <c r="AE1109" s="13">
        <v>10440651.279999999</v>
      </c>
      <c r="AF1109" s="13">
        <v>107772.66</v>
      </c>
      <c r="AG1109" s="13">
        <v>76634599.280000001</v>
      </c>
      <c r="AH1109" s="13">
        <v>12709755.706</v>
      </c>
      <c r="AI1109" s="13">
        <v>0</v>
      </c>
      <c r="AJ1109" s="13">
        <v>0</v>
      </c>
      <c r="AK1109" s="13">
        <v>0</v>
      </c>
      <c r="AL1109" s="13">
        <v>0</v>
      </c>
      <c r="AM1109" s="13">
        <v>0</v>
      </c>
      <c r="AN1109" s="13">
        <v>0</v>
      </c>
      <c r="AO1109" s="13">
        <v>0</v>
      </c>
      <c r="AP1109" s="13">
        <v>0</v>
      </c>
      <c r="AQ1109" s="13">
        <v>0</v>
      </c>
      <c r="AR1109" s="13">
        <v>5371142.9199999999</v>
      </c>
      <c r="AS1109" s="13">
        <v>0</v>
      </c>
      <c r="AT1109" s="13">
        <v>0</v>
      </c>
      <c r="AU1109" s="13">
        <v>5371142.9199999999</v>
      </c>
      <c r="AV1109" s="13">
        <v>1332500</v>
      </c>
      <c r="AW1109" s="13">
        <v>0</v>
      </c>
      <c r="AX1109" s="13">
        <v>1332500</v>
      </c>
      <c r="AY1109" s="13">
        <v>0</v>
      </c>
      <c r="AZ1109" s="13">
        <v>6703642.9199999999</v>
      </c>
      <c r="BA1109" s="13">
        <v>6006112.7860000003</v>
      </c>
      <c r="BB1109" s="13">
        <v>72805706</v>
      </c>
      <c r="BC1109" s="13">
        <v>78811818.785999998</v>
      </c>
      <c r="BD1109" s="13">
        <v>0</v>
      </c>
      <c r="BE1109" s="13">
        <v>0</v>
      </c>
      <c r="BF1109" s="13">
        <v>78811818.785999998</v>
      </c>
      <c r="BG1109" s="14"/>
    </row>
    <row r="1110" spans="2:59" x14ac:dyDescent="0.3">
      <c r="B1110" s="10" t="s">
        <v>126</v>
      </c>
      <c r="C1110" s="10" t="s">
        <v>128</v>
      </c>
      <c r="D1110" s="11" t="s">
        <v>1062</v>
      </c>
      <c r="E1110" s="12" t="s">
        <v>309</v>
      </c>
      <c r="F1110" s="13">
        <v>500015.576</v>
      </c>
      <c r="G1110" s="13">
        <v>625019.48</v>
      </c>
      <c r="H1110" s="13">
        <v>1125035.0559999999</v>
      </c>
      <c r="I1110" s="13">
        <v>712200.67</v>
      </c>
      <c r="J1110" s="13">
        <v>203990.99</v>
      </c>
      <c r="K1110" s="13">
        <v>2041226.7159999998</v>
      </c>
      <c r="L1110" s="13">
        <v>119516.83</v>
      </c>
      <c r="M1110" s="13">
        <v>734616.5</v>
      </c>
      <c r="N1110" s="13">
        <v>1369113.83</v>
      </c>
      <c r="O1110" s="13">
        <v>75441.39</v>
      </c>
      <c r="P1110" s="13">
        <v>2298688.5500000003</v>
      </c>
      <c r="Q1110" s="13">
        <v>4339915.2659999998</v>
      </c>
      <c r="R1110" s="13">
        <v>37695790</v>
      </c>
      <c r="S1110" s="13">
        <v>64095.81</v>
      </c>
      <c r="T1110" s="13">
        <v>0</v>
      </c>
      <c r="U1110" s="13">
        <v>0</v>
      </c>
      <c r="V1110" s="13">
        <v>37759885.810000002</v>
      </c>
      <c r="W1110" s="13">
        <v>42099801.076000005</v>
      </c>
      <c r="X1110" s="13">
        <v>24755895</v>
      </c>
      <c r="Y1110" s="13">
        <v>106353</v>
      </c>
      <c r="Z1110" s="13">
        <v>4366768</v>
      </c>
      <c r="AA1110" s="13">
        <v>0</v>
      </c>
      <c r="AB1110" s="13">
        <v>2214831</v>
      </c>
      <c r="AC1110" s="13">
        <v>891691</v>
      </c>
      <c r="AD1110" s="13">
        <v>7579643</v>
      </c>
      <c r="AE1110" s="13">
        <v>4030639</v>
      </c>
      <c r="AF1110" s="13">
        <v>0</v>
      </c>
      <c r="AG1110" s="13">
        <v>36366177</v>
      </c>
      <c r="AH1110" s="13">
        <v>5733624.076000005</v>
      </c>
      <c r="AI1110" s="13">
        <v>0</v>
      </c>
      <c r="AJ1110" s="13">
        <v>0</v>
      </c>
      <c r="AK1110" s="13">
        <v>0</v>
      </c>
      <c r="AL1110" s="13">
        <v>0</v>
      </c>
      <c r="AM1110" s="13">
        <v>0</v>
      </c>
      <c r="AN1110" s="13">
        <v>0</v>
      </c>
      <c r="AO1110" s="13">
        <v>0</v>
      </c>
      <c r="AP1110" s="13">
        <v>0</v>
      </c>
      <c r="AQ1110" s="13">
        <v>0</v>
      </c>
      <c r="AR1110" s="13">
        <v>6246797</v>
      </c>
      <c r="AS1110" s="13">
        <v>0</v>
      </c>
      <c r="AT1110" s="13">
        <v>0</v>
      </c>
      <c r="AU1110" s="13">
        <v>6246797</v>
      </c>
      <c r="AV1110" s="13">
        <v>0</v>
      </c>
      <c r="AW1110" s="13">
        <v>0</v>
      </c>
      <c r="AX1110" s="13">
        <v>0</v>
      </c>
      <c r="AY1110" s="13">
        <v>0</v>
      </c>
      <c r="AZ1110" s="13">
        <v>6246797</v>
      </c>
      <c r="BA1110" s="13">
        <v>-513172.92399999499</v>
      </c>
      <c r="BB1110" s="13">
        <v>27470172</v>
      </c>
      <c r="BC1110" s="13">
        <v>26956999.076000005</v>
      </c>
      <c r="BD1110" s="13">
        <v>0</v>
      </c>
      <c r="BE1110" s="13">
        <v>0</v>
      </c>
      <c r="BF1110" s="13">
        <v>26956999.076000005</v>
      </c>
      <c r="BG1110" s="14"/>
    </row>
    <row r="1111" spans="2:59" x14ac:dyDescent="0.3">
      <c r="B1111" s="10" t="s">
        <v>126</v>
      </c>
      <c r="C1111" s="10" t="s">
        <v>128</v>
      </c>
      <c r="D1111" s="11" t="s">
        <v>1063</v>
      </c>
      <c r="E1111" s="12" t="s">
        <v>309</v>
      </c>
      <c r="F1111" s="13">
        <v>479867.06800000003</v>
      </c>
      <c r="G1111" s="13">
        <v>599833.82499999995</v>
      </c>
      <c r="H1111" s="13">
        <v>1079700.8929999999</v>
      </c>
      <c r="I1111" s="13">
        <v>352837.39</v>
      </c>
      <c r="J1111" s="13">
        <v>1928149.74</v>
      </c>
      <c r="K1111" s="13">
        <v>3360688.023</v>
      </c>
      <c r="L1111" s="13">
        <v>194697.04</v>
      </c>
      <c r="M1111" s="13">
        <v>219125.48</v>
      </c>
      <c r="N1111" s="13">
        <v>2220768.37</v>
      </c>
      <c r="O1111" s="13">
        <v>3364850.71</v>
      </c>
      <c r="P1111" s="13">
        <v>5999441.5999999996</v>
      </c>
      <c r="Q1111" s="13">
        <v>9360129.6229999997</v>
      </c>
      <c r="R1111" s="13">
        <v>52753272</v>
      </c>
      <c r="S1111" s="13">
        <v>13779</v>
      </c>
      <c r="T1111" s="13">
        <v>0</v>
      </c>
      <c r="U1111" s="13">
        <v>0</v>
      </c>
      <c r="V1111" s="13">
        <v>52767051</v>
      </c>
      <c r="W1111" s="13">
        <v>62127180.622999996</v>
      </c>
      <c r="X1111" s="13">
        <v>42246711.289999999</v>
      </c>
      <c r="Y1111" s="13">
        <v>1278984.1100000001</v>
      </c>
      <c r="Z1111" s="13">
        <v>5877197.04</v>
      </c>
      <c r="AA1111" s="13">
        <v>0</v>
      </c>
      <c r="AB1111" s="13">
        <v>4133153.44</v>
      </c>
      <c r="AC1111" s="13">
        <v>1903777.09</v>
      </c>
      <c r="AD1111" s="13">
        <v>13193111.68</v>
      </c>
      <c r="AE1111" s="13">
        <v>5249236.83</v>
      </c>
      <c r="AF1111" s="13">
        <v>0</v>
      </c>
      <c r="AG1111" s="13">
        <v>60689059.799999997</v>
      </c>
      <c r="AH1111" s="13">
        <v>1438120.8229999989</v>
      </c>
      <c r="AI1111" s="13">
        <v>0</v>
      </c>
      <c r="AJ1111" s="13">
        <v>0</v>
      </c>
      <c r="AK1111" s="13">
        <v>0</v>
      </c>
      <c r="AL1111" s="13">
        <v>0</v>
      </c>
      <c r="AM1111" s="13">
        <v>0</v>
      </c>
      <c r="AN1111" s="13">
        <v>0</v>
      </c>
      <c r="AO1111" s="13">
        <v>0</v>
      </c>
      <c r="AP1111" s="13">
        <v>0</v>
      </c>
      <c r="AQ1111" s="13">
        <v>0</v>
      </c>
      <c r="AR1111" s="13">
        <v>2976308.93</v>
      </c>
      <c r="AS1111" s="13">
        <v>0</v>
      </c>
      <c r="AT1111" s="13">
        <v>0</v>
      </c>
      <c r="AU1111" s="13">
        <v>2976308.93</v>
      </c>
      <c r="AV1111" s="13">
        <v>0</v>
      </c>
      <c r="AW1111" s="13">
        <v>0</v>
      </c>
      <c r="AX1111" s="13">
        <v>0</v>
      </c>
      <c r="AY1111" s="13">
        <v>0</v>
      </c>
      <c r="AZ1111" s="13">
        <v>2976308.93</v>
      </c>
      <c r="BA1111" s="13">
        <v>-1538188.1070000012</v>
      </c>
      <c r="BB1111" s="13">
        <v>25743873.34</v>
      </c>
      <c r="BC1111" s="13">
        <v>24205685.232999999</v>
      </c>
      <c r="BD1111" s="13">
        <v>2274637.9500000002</v>
      </c>
      <c r="BE1111" s="13">
        <v>0</v>
      </c>
      <c r="BF1111" s="13">
        <v>21931047.283</v>
      </c>
      <c r="BG1111" s="14"/>
    </row>
    <row r="1112" spans="2:59" x14ac:dyDescent="0.3">
      <c r="B1112" s="10" t="s">
        <v>126</v>
      </c>
      <c r="C1112" s="10" t="s">
        <v>128</v>
      </c>
      <c r="D1112" s="11" t="s">
        <v>1022</v>
      </c>
      <c r="E1112" s="12" t="s">
        <v>309</v>
      </c>
      <c r="F1112" s="13">
        <v>2175953.8319999999</v>
      </c>
      <c r="G1112" s="13">
        <v>2729527.21</v>
      </c>
      <c r="H1112" s="13">
        <v>4905481.0419999994</v>
      </c>
      <c r="I1112" s="13">
        <v>4706300.6500000004</v>
      </c>
      <c r="J1112" s="13">
        <v>514957.59</v>
      </c>
      <c r="K1112" s="13">
        <v>10126739.282</v>
      </c>
      <c r="L1112" s="13">
        <v>1988979.89</v>
      </c>
      <c r="M1112" s="13">
        <v>1505802.96</v>
      </c>
      <c r="N1112" s="13">
        <v>3744052.37</v>
      </c>
      <c r="O1112" s="13">
        <v>253793.07</v>
      </c>
      <c r="P1112" s="13">
        <v>7492628.29</v>
      </c>
      <c r="Q1112" s="13">
        <v>17619367.572000001</v>
      </c>
      <c r="R1112" s="13">
        <v>57810926</v>
      </c>
      <c r="S1112" s="13">
        <v>234584.71</v>
      </c>
      <c r="T1112" s="13">
        <v>4851985.3600000003</v>
      </c>
      <c r="U1112" s="13">
        <v>1004460</v>
      </c>
      <c r="V1112" s="13">
        <v>63901956.07</v>
      </c>
      <c r="W1112" s="13">
        <v>81521323.642000005</v>
      </c>
      <c r="X1112" s="13">
        <v>48789048.530000001</v>
      </c>
      <c r="Y1112" s="13">
        <v>1395190.69</v>
      </c>
      <c r="Z1112" s="13">
        <v>2376867.96</v>
      </c>
      <c r="AA1112" s="13">
        <v>0</v>
      </c>
      <c r="AB1112" s="13">
        <v>0</v>
      </c>
      <c r="AC1112" s="13">
        <v>1599398.07</v>
      </c>
      <c r="AD1112" s="13">
        <v>5371456.7199999997</v>
      </c>
      <c r="AE1112" s="13">
        <v>5046518.76</v>
      </c>
      <c r="AF1112" s="13">
        <v>0</v>
      </c>
      <c r="AG1112" s="13">
        <v>59207024.009999998</v>
      </c>
      <c r="AH1112" s="13">
        <v>22314299.632000007</v>
      </c>
      <c r="AI1112" s="13">
        <v>0</v>
      </c>
      <c r="AJ1112" s="13">
        <v>0</v>
      </c>
      <c r="AK1112" s="13">
        <v>0</v>
      </c>
      <c r="AL1112" s="13">
        <v>0</v>
      </c>
      <c r="AM1112" s="13">
        <v>0</v>
      </c>
      <c r="AN1112" s="13">
        <v>0</v>
      </c>
      <c r="AO1112" s="13">
        <v>0</v>
      </c>
      <c r="AP1112" s="13">
        <v>0</v>
      </c>
      <c r="AQ1112" s="13">
        <v>0</v>
      </c>
      <c r="AR1112" s="13">
        <v>13565799.559999999</v>
      </c>
      <c r="AS1112" s="13">
        <v>0</v>
      </c>
      <c r="AT1112" s="13">
        <v>0</v>
      </c>
      <c r="AU1112" s="13">
        <v>13565799.559999999</v>
      </c>
      <c r="AV1112" s="13">
        <v>0</v>
      </c>
      <c r="AW1112" s="13">
        <v>0</v>
      </c>
      <c r="AX1112" s="13">
        <v>0</v>
      </c>
      <c r="AY1112" s="13">
        <v>0</v>
      </c>
      <c r="AZ1112" s="13">
        <v>13565799.559999999</v>
      </c>
      <c r="BA1112" s="13">
        <v>8748500.0720000081</v>
      </c>
      <c r="BB1112" s="13">
        <v>58885887.219999999</v>
      </c>
      <c r="BC1112" s="13">
        <v>67634387.292000011</v>
      </c>
      <c r="BD1112" s="13">
        <v>0</v>
      </c>
      <c r="BE1112" s="13">
        <v>0</v>
      </c>
      <c r="BF1112" s="13">
        <v>67634387.292000011</v>
      </c>
      <c r="BG1112" s="14"/>
    </row>
    <row r="1113" spans="2:59" x14ac:dyDescent="0.3">
      <c r="B1113" s="10" t="s">
        <v>126</v>
      </c>
      <c r="C1113" s="10" t="s">
        <v>128</v>
      </c>
      <c r="D1113" s="11" t="s">
        <v>1064</v>
      </c>
      <c r="E1113" s="12" t="s">
        <v>309</v>
      </c>
      <c r="F1113" s="13">
        <v>497934.4</v>
      </c>
      <c r="G1113" s="13">
        <v>622418</v>
      </c>
      <c r="H1113" s="13">
        <v>1120352.3999999999</v>
      </c>
      <c r="I1113" s="13">
        <v>1148581.94</v>
      </c>
      <c r="J1113" s="13">
        <v>389187.54</v>
      </c>
      <c r="K1113" s="13">
        <v>2658121.88</v>
      </c>
      <c r="L1113" s="13">
        <v>734431.97</v>
      </c>
      <c r="M1113" s="13">
        <v>1079944.75</v>
      </c>
      <c r="N1113" s="13">
        <v>2995112.11</v>
      </c>
      <c r="O1113" s="13">
        <v>478277.66</v>
      </c>
      <c r="P1113" s="13">
        <v>5287766.49</v>
      </c>
      <c r="Q1113" s="13">
        <v>7945888.3700000001</v>
      </c>
      <c r="R1113" s="13">
        <v>47994828</v>
      </c>
      <c r="S1113" s="13">
        <v>79427.75</v>
      </c>
      <c r="T1113" s="13">
        <v>811424.12</v>
      </c>
      <c r="U1113" s="13">
        <v>0</v>
      </c>
      <c r="V1113" s="13">
        <v>48885679.869999997</v>
      </c>
      <c r="W1113" s="13">
        <v>56831568.239999995</v>
      </c>
      <c r="X1113" s="13">
        <v>31784017.870000001</v>
      </c>
      <c r="Y1113" s="13">
        <v>408518.15</v>
      </c>
      <c r="Z1113" s="13">
        <v>4956835.32</v>
      </c>
      <c r="AA1113" s="13">
        <v>0</v>
      </c>
      <c r="AB1113" s="13">
        <v>0</v>
      </c>
      <c r="AC1113" s="13">
        <v>1461389.04</v>
      </c>
      <c r="AD1113" s="13">
        <v>6826742.5100000007</v>
      </c>
      <c r="AE1113" s="13">
        <v>5822575.7699999996</v>
      </c>
      <c r="AF1113" s="13">
        <v>0</v>
      </c>
      <c r="AG1113" s="13">
        <v>44433336.150000006</v>
      </c>
      <c r="AH1113" s="13">
        <v>12398232.089999989</v>
      </c>
      <c r="AI1113" s="13">
        <v>0</v>
      </c>
      <c r="AJ1113" s="13">
        <v>0</v>
      </c>
      <c r="AK1113" s="13">
        <v>0</v>
      </c>
      <c r="AL1113" s="13">
        <v>0</v>
      </c>
      <c r="AM1113" s="13">
        <v>0</v>
      </c>
      <c r="AN1113" s="13">
        <v>0</v>
      </c>
      <c r="AO1113" s="13">
        <v>0</v>
      </c>
      <c r="AP1113" s="13">
        <v>0</v>
      </c>
      <c r="AQ1113" s="13">
        <v>0</v>
      </c>
      <c r="AR1113" s="13">
        <v>7711858.4800000004</v>
      </c>
      <c r="AS1113" s="13">
        <v>0</v>
      </c>
      <c r="AT1113" s="13">
        <v>0</v>
      </c>
      <c r="AU1113" s="13">
        <v>7711858.4800000004</v>
      </c>
      <c r="AV1113" s="13">
        <v>0</v>
      </c>
      <c r="AW1113" s="13">
        <v>0</v>
      </c>
      <c r="AX1113" s="13">
        <v>0</v>
      </c>
      <c r="AY1113" s="13">
        <v>0</v>
      </c>
      <c r="AZ1113" s="13">
        <v>7711858.4800000004</v>
      </c>
      <c r="BA1113" s="13">
        <v>4686373.6099999882</v>
      </c>
      <c r="BB1113" s="13">
        <v>80375866</v>
      </c>
      <c r="BC1113" s="13">
        <v>85062239.609999985</v>
      </c>
      <c r="BD1113" s="13">
        <v>4471836.08</v>
      </c>
      <c r="BE1113" s="13">
        <v>0</v>
      </c>
      <c r="BF1113" s="13">
        <v>80590403.529999986</v>
      </c>
      <c r="BG1113" s="14"/>
    </row>
    <row r="1114" spans="2:59" x14ac:dyDescent="0.3">
      <c r="B1114" s="10" t="s">
        <v>126</v>
      </c>
      <c r="C1114" s="10" t="s">
        <v>128</v>
      </c>
      <c r="D1114" s="11" t="s">
        <v>1065</v>
      </c>
      <c r="E1114" s="12" t="s">
        <v>309</v>
      </c>
      <c r="F1114" s="13">
        <v>2352470.6680000001</v>
      </c>
      <c r="G1114" s="13">
        <v>2940588.105</v>
      </c>
      <c r="H1114" s="13">
        <v>5293058.773</v>
      </c>
      <c r="I1114" s="13">
        <v>4202878.38</v>
      </c>
      <c r="J1114" s="13">
        <v>619417.96</v>
      </c>
      <c r="K1114" s="13">
        <v>10115355.113000002</v>
      </c>
      <c r="L1114" s="13">
        <v>796034.9</v>
      </c>
      <c r="M1114" s="13">
        <v>1571590.17</v>
      </c>
      <c r="N1114" s="13">
        <v>890047.92</v>
      </c>
      <c r="O1114" s="13">
        <v>479407.76</v>
      </c>
      <c r="P1114" s="13">
        <v>3737080.75</v>
      </c>
      <c r="Q1114" s="13">
        <v>13852435.863000002</v>
      </c>
      <c r="R1114" s="13">
        <v>53498121</v>
      </c>
      <c r="S1114" s="13">
        <v>198505.12</v>
      </c>
      <c r="T1114" s="13">
        <v>0</v>
      </c>
      <c r="U1114" s="13">
        <v>0</v>
      </c>
      <c r="V1114" s="13">
        <v>53696626.119999997</v>
      </c>
      <c r="W1114" s="13">
        <v>67549061.982999995</v>
      </c>
      <c r="X1114" s="13">
        <v>57057728.450000003</v>
      </c>
      <c r="Y1114" s="13">
        <v>2918895.18</v>
      </c>
      <c r="Z1114" s="13">
        <v>6935293.8499999996</v>
      </c>
      <c r="AA1114" s="13">
        <v>0</v>
      </c>
      <c r="AB1114" s="13">
        <v>0</v>
      </c>
      <c r="AC1114" s="13">
        <v>1613574.79</v>
      </c>
      <c r="AD1114" s="13">
        <v>11467763.82</v>
      </c>
      <c r="AE1114" s="13">
        <v>3538939.74</v>
      </c>
      <c r="AF1114" s="13">
        <v>0</v>
      </c>
      <c r="AG1114" s="13">
        <v>72064432.010000005</v>
      </c>
      <c r="AH1114" s="13">
        <v>-4515370.02700001</v>
      </c>
      <c r="AI1114" s="13">
        <v>0</v>
      </c>
      <c r="AJ1114" s="13">
        <v>0</v>
      </c>
      <c r="AK1114" s="13">
        <v>0</v>
      </c>
      <c r="AL1114" s="13">
        <v>0</v>
      </c>
      <c r="AM1114" s="13">
        <v>0</v>
      </c>
      <c r="AN1114" s="13">
        <v>0</v>
      </c>
      <c r="AO1114" s="13">
        <v>0</v>
      </c>
      <c r="AP1114" s="13">
        <v>0</v>
      </c>
      <c r="AQ1114" s="13">
        <v>0</v>
      </c>
      <c r="AR1114" s="13">
        <v>12472127.5</v>
      </c>
      <c r="AS1114" s="13">
        <v>0</v>
      </c>
      <c r="AT1114" s="13">
        <v>0</v>
      </c>
      <c r="AU1114" s="13">
        <v>12472127.5</v>
      </c>
      <c r="AV1114" s="13">
        <v>0</v>
      </c>
      <c r="AW1114" s="13">
        <v>0</v>
      </c>
      <c r="AX1114" s="13">
        <v>0</v>
      </c>
      <c r="AY1114" s="13">
        <v>0</v>
      </c>
      <c r="AZ1114" s="13">
        <v>12472127.5</v>
      </c>
      <c r="BA1114" s="13">
        <v>-16987497.52700001</v>
      </c>
      <c r="BB1114" s="13">
        <v>53644068.330000006</v>
      </c>
      <c r="BC1114" s="13">
        <v>36656570.802999996</v>
      </c>
      <c r="BD1114" s="13">
        <v>424753.68</v>
      </c>
      <c r="BE1114" s="13">
        <v>0</v>
      </c>
      <c r="BF1114" s="13">
        <v>36231817.122999996</v>
      </c>
      <c r="BG1114" s="14"/>
    </row>
    <row r="1115" spans="2:59" x14ac:dyDescent="0.3">
      <c r="B1115" s="10" t="s">
        <v>126</v>
      </c>
      <c r="C1115" s="10" t="s">
        <v>128</v>
      </c>
      <c r="D1115" s="11" t="s">
        <v>1066</v>
      </c>
      <c r="E1115" s="12" t="s">
        <v>309</v>
      </c>
      <c r="F1115" s="13">
        <v>7739249.8080000002</v>
      </c>
      <c r="G1115" s="13">
        <v>9674062.1699999999</v>
      </c>
      <c r="H1115" s="13">
        <v>17413311.978</v>
      </c>
      <c r="I1115" s="13">
        <v>21995467.809999999</v>
      </c>
      <c r="J1115" s="13">
        <v>1785699.3</v>
      </c>
      <c r="K1115" s="13">
        <v>41194479.088</v>
      </c>
      <c r="L1115" s="13">
        <v>2544081.19</v>
      </c>
      <c r="M1115" s="13">
        <v>14039448.99</v>
      </c>
      <c r="N1115" s="13">
        <v>9140834.4499999993</v>
      </c>
      <c r="O1115" s="13">
        <v>6651110.0200000005</v>
      </c>
      <c r="P1115" s="13">
        <v>32375474.649999999</v>
      </c>
      <c r="Q1115" s="13">
        <v>73569953.738000005</v>
      </c>
      <c r="R1115" s="13">
        <v>101819913</v>
      </c>
      <c r="S1115" s="13">
        <v>1189932.6500000001</v>
      </c>
      <c r="T1115" s="13">
        <v>16903087.880000003</v>
      </c>
      <c r="U1115" s="13">
        <v>0</v>
      </c>
      <c r="V1115" s="13">
        <v>119912933.53</v>
      </c>
      <c r="W1115" s="13">
        <v>193482887.26800001</v>
      </c>
      <c r="X1115" s="13">
        <v>99960036.769999996</v>
      </c>
      <c r="Y1115" s="13">
        <v>9306788.1199999992</v>
      </c>
      <c r="Z1115" s="13">
        <v>10457867.41</v>
      </c>
      <c r="AA1115" s="13">
        <v>0</v>
      </c>
      <c r="AB1115" s="13">
        <v>0</v>
      </c>
      <c r="AC1115" s="13">
        <v>8466537.9000000004</v>
      </c>
      <c r="AD1115" s="13">
        <v>28231193.43</v>
      </c>
      <c r="AE1115" s="13">
        <v>11179290.710000001</v>
      </c>
      <c r="AF1115" s="13">
        <v>4980737.43</v>
      </c>
      <c r="AG1115" s="13">
        <v>144351258.34</v>
      </c>
      <c r="AH1115" s="13">
        <v>49131628.928000003</v>
      </c>
      <c r="AI1115" s="13">
        <v>151050</v>
      </c>
      <c r="AJ1115" s="13">
        <v>0</v>
      </c>
      <c r="AK1115" s="13">
        <v>0</v>
      </c>
      <c r="AL1115" s="13">
        <v>151050</v>
      </c>
      <c r="AM1115" s="13">
        <v>0</v>
      </c>
      <c r="AN1115" s="13">
        <v>0</v>
      </c>
      <c r="AO1115" s="13">
        <v>0</v>
      </c>
      <c r="AP1115" s="13">
        <v>0</v>
      </c>
      <c r="AQ1115" s="13">
        <v>151050</v>
      </c>
      <c r="AR1115" s="13">
        <v>12481956.91</v>
      </c>
      <c r="AS1115" s="13">
        <v>0</v>
      </c>
      <c r="AT1115" s="13">
        <v>0</v>
      </c>
      <c r="AU1115" s="13">
        <v>12481956.91</v>
      </c>
      <c r="AV1115" s="13">
        <v>4921408.76</v>
      </c>
      <c r="AW1115" s="13">
        <v>0</v>
      </c>
      <c r="AX1115" s="13">
        <v>4921408.76</v>
      </c>
      <c r="AY1115" s="13">
        <v>0</v>
      </c>
      <c r="AZ1115" s="13">
        <v>17403365.670000002</v>
      </c>
      <c r="BA1115" s="13">
        <v>31879313.258000001</v>
      </c>
      <c r="BB1115" s="13">
        <v>51849435</v>
      </c>
      <c r="BC1115" s="13">
        <v>83728748.258000001</v>
      </c>
      <c r="BD1115" s="13">
        <v>2647818.7600000002</v>
      </c>
      <c r="BE1115" s="13">
        <v>0</v>
      </c>
      <c r="BF1115" s="13">
        <v>81080929.497999996</v>
      </c>
      <c r="BG1115" s="14"/>
    </row>
    <row r="1116" spans="2:59" x14ac:dyDescent="0.3">
      <c r="B1116" s="10" t="s">
        <v>126</v>
      </c>
      <c r="C1116" s="10" t="s">
        <v>128</v>
      </c>
      <c r="D1116" s="11" t="s">
        <v>1067</v>
      </c>
      <c r="E1116" s="12" t="s">
        <v>309</v>
      </c>
      <c r="F1116" s="13">
        <v>1116102.94</v>
      </c>
      <c r="G1116" s="13">
        <v>1395128.675</v>
      </c>
      <c r="H1116" s="13">
        <v>2511231.6150000002</v>
      </c>
      <c r="I1116" s="13">
        <v>1338116.4099999999</v>
      </c>
      <c r="J1116" s="13">
        <v>1272227.8799999999</v>
      </c>
      <c r="K1116" s="13">
        <v>5121575.9050000003</v>
      </c>
      <c r="L1116" s="13">
        <v>2347581.5499999998</v>
      </c>
      <c r="M1116" s="13">
        <v>1739756.85</v>
      </c>
      <c r="N1116" s="13">
        <v>1386133.35</v>
      </c>
      <c r="O1116" s="13">
        <v>19772</v>
      </c>
      <c r="P1116" s="13">
        <v>5493243.75</v>
      </c>
      <c r="Q1116" s="13">
        <v>10614819.655000001</v>
      </c>
      <c r="R1116" s="13">
        <v>55624214</v>
      </c>
      <c r="S1116" s="13">
        <v>0</v>
      </c>
      <c r="T1116" s="13">
        <v>0</v>
      </c>
      <c r="U1116" s="13">
        <v>0</v>
      </c>
      <c r="V1116" s="13">
        <v>55624214</v>
      </c>
      <c r="W1116" s="13">
        <v>66239033.655000001</v>
      </c>
      <c r="X1116" s="13">
        <v>33671300.840000004</v>
      </c>
      <c r="Y1116" s="13">
        <v>5290881.74</v>
      </c>
      <c r="Z1116" s="13">
        <v>5313511.5599999996</v>
      </c>
      <c r="AA1116" s="13">
        <v>0</v>
      </c>
      <c r="AB1116" s="13">
        <v>0</v>
      </c>
      <c r="AC1116" s="13">
        <v>2412418.2599999998</v>
      </c>
      <c r="AD1116" s="13">
        <v>13016811.560000001</v>
      </c>
      <c r="AE1116" s="13">
        <v>7223910.3300000001</v>
      </c>
      <c r="AF1116" s="13">
        <v>0</v>
      </c>
      <c r="AG1116" s="13">
        <v>53912022.730000004</v>
      </c>
      <c r="AH1116" s="13">
        <v>12327010.924999997</v>
      </c>
      <c r="AI1116" s="13">
        <v>0</v>
      </c>
      <c r="AJ1116" s="13">
        <v>0</v>
      </c>
      <c r="AK1116" s="13">
        <v>0</v>
      </c>
      <c r="AL1116" s="13">
        <v>0</v>
      </c>
      <c r="AM1116" s="13">
        <v>0</v>
      </c>
      <c r="AN1116" s="13">
        <v>0</v>
      </c>
      <c r="AO1116" s="13">
        <v>0</v>
      </c>
      <c r="AP1116" s="13">
        <v>0</v>
      </c>
      <c r="AQ1116" s="13">
        <v>0</v>
      </c>
      <c r="AR1116" s="13">
        <v>13291976.060000001</v>
      </c>
      <c r="AS1116" s="13">
        <v>0</v>
      </c>
      <c r="AT1116" s="13">
        <v>0</v>
      </c>
      <c r="AU1116" s="13">
        <v>13291976.060000001</v>
      </c>
      <c r="AV1116" s="13">
        <v>2962499.82</v>
      </c>
      <c r="AW1116" s="13">
        <v>0</v>
      </c>
      <c r="AX1116" s="13">
        <v>2962499.82</v>
      </c>
      <c r="AY1116" s="13">
        <v>0</v>
      </c>
      <c r="AZ1116" s="13">
        <v>16254475.880000001</v>
      </c>
      <c r="BA1116" s="13">
        <v>-3927464.9550000038</v>
      </c>
      <c r="BB1116" s="13">
        <v>40844617</v>
      </c>
      <c r="BC1116" s="13">
        <v>36917152.044999994</v>
      </c>
      <c r="BD1116" s="13">
        <v>0</v>
      </c>
      <c r="BE1116" s="13">
        <v>0</v>
      </c>
      <c r="BF1116" s="13">
        <v>36917152.044999994</v>
      </c>
      <c r="BG1116" s="14"/>
    </row>
    <row r="1117" spans="2:59" x14ac:dyDescent="0.3">
      <c r="B1117" s="10" t="s">
        <v>126</v>
      </c>
      <c r="C1117" s="10" t="s">
        <v>128</v>
      </c>
      <c r="D1117" s="11" t="s">
        <v>1068</v>
      </c>
      <c r="E1117" s="12" t="s">
        <v>309</v>
      </c>
      <c r="F1117" s="13">
        <v>1479460.36</v>
      </c>
      <c r="G1117" s="13">
        <v>1097305.07</v>
      </c>
      <c r="H1117" s="13">
        <v>2576765.4300000002</v>
      </c>
      <c r="I1117" s="13">
        <v>3668744.22</v>
      </c>
      <c r="J1117" s="13">
        <v>2283031.48</v>
      </c>
      <c r="K1117" s="13">
        <v>8528541.1300000008</v>
      </c>
      <c r="L1117" s="13">
        <v>2669963.19</v>
      </c>
      <c r="M1117" s="13">
        <v>2914755.31</v>
      </c>
      <c r="N1117" s="13">
        <v>6081844.6699999999</v>
      </c>
      <c r="O1117" s="13">
        <v>2249647.2599999998</v>
      </c>
      <c r="P1117" s="13">
        <v>13916210.43</v>
      </c>
      <c r="Q1117" s="13">
        <v>22444751.560000002</v>
      </c>
      <c r="R1117" s="13">
        <v>85385446.310000002</v>
      </c>
      <c r="S1117" s="13">
        <v>87629.69</v>
      </c>
      <c r="T1117" s="13">
        <v>3830000</v>
      </c>
      <c r="U1117" s="13">
        <v>0</v>
      </c>
      <c r="V1117" s="13">
        <v>89303076</v>
      </c>
      <c r="W1117" s="13">
        <v>111747827.56</v>
      </c>
      <c r="X1117" s="13">
        <v>48515079.5</v>
      </c>
      <c r="Y1117" s="13">
        <v>2835837.63</v>
      </c>
      <c r="Z1117" s="13">
        <v>11605527.23</v>
      </c>
      <c r="AA1117" s="13">
        <v>0</v>
      </c>
      <c r="AB1117" s="13">
        <v>2958303.85</v>
      </c>
      <c r="AC1117" s="13">
        <v>2023896.84</v>
      </c>
      <c r="AD1117" s="13">
        <v>19423565.550000001</v>
      </c>
      <c r="AE1117" s="13">
        <v>21913988.190000001</v>
      </c>
      <c r="AF1117" s="13">
        <v>1252689.79</v>
      </c>
      <c r="AG1117" s="13">
        <v>91105323.030000001</v>
      </c>
      <c r="AH1117" s="13">
        <v>20642504.530000001</v>
      </c>
      <c r="AI1117" s="13">
        <v>0</v>
      </c>
      <c r="AJ1117" s="13">
        <v>0</v>
      </c>
      <c r="AK1117" s="13">
        <v>78500</v>
      </c>
      <c r="AL1117" s="13">
        <v>78500</v>
      </c>
      <c r="AM1117" s="13">
        <v>0</v>
      </c>
      <c r="AN1117" s="13">
        <v>0</v>
      </c>
      <c r="AO1117" s="13">
        <v>0</v>
      </c>
      <c r="AP1117" s="13">
        <v>0</v>
      </c>
      <c r="AQ1117" s="13">
        <v>78500</v>
      </c>
      <c r="AR1117" s="13">
        <v>23937694.530000001</v>
      </c>
      <c r="AS1117" s="13">
        <v>0</v>
      </c>
      <c r="AT1117" s="13">
        <v>0</v>
      </c>
      <c r="AU1117" s="13">
        <v>23937694.530000001</v>
      </c>
      <c r="AV1117" s="13">
        <v>4457355.68</v>
      </c>
      <c r="AW1117" s="13">
        <v>0</v>
      </c>
      <c r="AX1117" s="13">
        <v>4457355.68</v>
      </c>
      <c r="AY1117" s="13">
        <v>0</v>
      </c>
      <c r="AZ1117" s="13">
        <v>28395050.210000001</v>
      </c>
      <c r="BA1117" s="13">
        <v>-7674045.6799999997</v>
      </c>
      <c r="BB1117" s="13">
        <v>23235379.289999999</v>
      </c>
      <c r="BC1117" s="13">
        <v>15561333.609999999</v>
      </c>
      <c r="BD1117" s="13">
        <v>3900002.91</v>
      </c>
      <c r="BE1117" s="13">
        <v>6427070.6100000003</v>
      </c>
      <c r="BF1117" s="13">
        <v>5234260.0899999989</v>
      </c>
      <c r="BG1117" s="14"/>
    </row>
    <row r="1118" spans="2:59" x14ac:dyDescent="0.3">
      <c r="B1118" s="10" t="s">
        <v>126</v>
      </c>
      <c r="C1118" s="10" t="s">
        <v>128</v>
      </c>
      <c r="D1118" s="11" t="s">
        <v>1069</v>
      </c>
      <c r="E1118" s="12" t="s">
        <v>309</v>
      </c>
      <c r="F1118" s="13">
        <v>898480.14399999997</v>
      </c>
      <c r="G1118" s="13">
        <v>1123100.165</v>
      </c>
      <c r="H1118" s="13">
        <v>2021580.3089999999</v>
      </c>
      <c r="I1118" s="13">
        <v>1915840.79</v>
      </c>
      <c r="J1118" s="13">
        <v>888267.26</v>
      </c>
      <c r="K1118" s="13">
        <v>4825688.3590000002</v>
      </c>
      <c r="L1118" s="13">
        <v>1318693.46</v>
      </c>
      <c r="M1118" s="13">
        <v>2205816.88</v>
      </c>
      <c r="N1118" s="13">
        <v>9307868.3100000005</v>
      </c>
      <c r="O1118" s="13">
        <v>334070.09999999998</v>
      </c>
      <c r="P1118" s="13">
        <v>13166448.75</v>
      </c>
      <c r="Q1118" s="13">
        <v>17992137.109000001</v>
      </c>
      <c r="R1118" s="13">
        <v>80322648</v>
      </c>
      <c r="S1118" s="13">
        <v>432724.5</v>
      </c>
      <c r="T1118" s="13">
        <v>2660883.4</v>
      </c>
      <c r="U1118" s="13">
        <v>8635978.6500000004</v>
      </c>
      <c r="V1118" s="13">
        <v>92052234.550000012</v>
      </c>
      <c r="W1118" s="13">
        <v>110044371.65900001</v>
      </c>
      <c r="X1118" s="13">
        <v>48810397.299999997</v>
      </c>
      <c r="Y1118" s="13">
        <v>4732751.63</v>
      </c>
      <c r="Z1118" s="13">
        <v>10435696.529999999</v>
      </c>
      <c r="AA1118" s="13">
        <v>0</v>
      </c>
      <c r="AB1118" s="13">
        <v>0</v>
      </c>
      <c r="AC1118" s="13">
        <v>5019453.21</v>
      </c>
      <c r="AD1118" s="13">
        <v>20187901.370000001</v>
      </c>
      <c r="AE1118" s="13">
        <v>19177520.870000001</v>
      </c>
      <c r="AF1118" s="13">
        <v>2303618.94</v>
      </c>
      <c r="AG1118" s="13">
        <v>90479438.480000004</v>
      </c>
      <c r="AH1118" s="13">
        <v>19564933.179000005</v>
      </c>
      <c r="AI1118" s="13">
        <v>0</v>
      </c>
      <c r="AJ1118" s="13">
        <v>0</v>
      </c>
      <c r="AK1118" s="13">
        <v>0</v>
      </c>
      <c r="AL1118" s="13">
        <v>0</v>
      </c>
      <c r="AM1118" s="13">
        <v>0</v>
      </c>
      <c r="AN1118" s="13">
        <v>0</v>
      </c>
      <c r="AO1118" s="13">
        <v>0</v>
      </c>
      <c r="AP1118" s="13">
        <v>0</v>
      </c>
      <c r="AQ1118" s="13">
        <v>0</v>
      </c>
      <c r="AR1118" s="13">
        <v>12447361.699999999</v>
      </c>
      <c r="AS1118" s="13">
        <v>0</v>
      </c>
      <c r="AT1118" s="13">
        <v>0</v>
      </c>
      <c r="AU1118" s="13">
        <v>12447361.699999999</v>
      </c>
      <c r="AV1118" s="13">
        <v>4109136.97</v>
      </c>
      <c r="AW1118" s="13">
        <v>0</v>
      </c>
      <c r="AX1118" s="13">
        <v>4109136.97</v>
      </c>
      <c r="AY1118" s="13">
        <v>0</v>
      </c>
      <c r="AZ1118" s="13">
        <v>16556498.67</v>
      </c>
      <c r="BA1118" s="13">
        <v>3008434.5090000052</v>
      </c>
      <c r="BB1118" s="13">
        <v>12983566.710000001</v>
      </c>
      <c r="BC1118" s="13">
        <v>15992001.219000006</v>
      </c>
      <c r="BD1118" s="13">
        <v>10253595.23</v>
      </c>
      <c r="BE1118" s="13">
        <v>0</v>
      </c>
      <c r="BF1118" s="13">
        <v>5738405.9890000056</v>
      </c>
      <c r="BG1118" s="14"/>
    </row>
    <row r="1119" spans="2:59" x14ac:dyDescent="0.3">
      <c r="B1119" s="10" t="s">
        <v>126</v>
      </c>
      <c r="C1119" s="10" t="s">
        <v>128</v>
      </c>
      <c r="D1119" s="11" t="s">
        <v>1070</v>
      </c>
      <c r="E1119" s="12" t="s">
        <v>309</v>
      </c>
      <c r="F1119" s="13">
        <v>772977.64800000004</v>
      </c>
      <c r="G1119" s="13">
        <v>966222.06</v>
      </c>
      <c r="H1119" s="13">
        <v>1739199.7080000001</v>
      </c>
      <c r="I1119" s="13">
        <v>1885875.84</v>
      </c>
      <c r="J1119" s="13">
        <v>320719.78999999998</v>
      </c>
      <c r="K1119" s="13">
        <v>3945795.3380000005</v>
      </c>
      <c r="L1119" s="13">
        <v>1651456.03</v>
      </c>
      <c r="M1119" s="13">
        <v>1252497</v>
      </c>
      <c r="N1119" s="13">
        <v>6678718.8899999997</v>
      </c>
      <c r="O1119" s="13">
        <v>631221.31999999995</v>
      </c>
      <c r="P1119" s="13">
        <v>10213893.24</v>
      </c>
      <c r="Q1119" s="13">
        <v>14159688.578000002</v>
      </c>
      <c r="R1119" s="13">
        <v>61311328</v>
      </c>
      <c r="S1119" s="13">
        <v>26740.78</v>
      </c>
      <c r="T1119" s="13">
        <v>0</v>
      </c>
      <c r="U1119" s="13">
        <v>15200000</v>
      </c>
      <c r="V1119" s="13">
        <v>76538068.780000001</v>
      </c>
      <c r="W1119" s="13">
        <v>90697757.35800001</v>
      </c>
      <c r="X1119" s="13">
        <v>67568275.530000001</v>
      </c>
      <c r="Y1119" s="13">
        <v>1844124.31</v>
      </c>
      <c r="Z1119" s="13">
        <v>4280012.54</v>
      </c>
      <c r="AA1119" s="13">
        <v>0</v>
      </c>
      <c r="AB1119" s="13">
        <v>0</v>
      </c>
      <c r="AC1119" s="13">
        <v>117217.07</v>
      </c>
      <c r="AD1119" s="13">
        <v>6241353.9199999999</v>
      </c>
      <c r="AE1119" s="13">
        <v>8707416.0399999991</v>
      </c>
      <c r="AF1119" s="13">
        <v>293442.36</v>
      </c>
      <c r="AG1119" s="13">
        <v>82810487.850000009</v>
      </c>
      <c r="AH1119" s="13">
        <v>7887269.5080000013</v>
      </c>
      <c r="AI1119" s="13">
        <v>0</v>
      </c>
      <c r="AJ1119" s="13">
        <v>0</v>
      </c>
      <c r="AK1119" s="13">
        <v>0</v>
      </c>
      <c r="AL1119" s="13">
        <v>0</v>
      </c>
      <c r="AM1119" s="13">
        <v>0</v>
      </c>
      <c r="AN1119" s="13">
        <v>0</v>
      </c>
      <c r="AO1119" s="13">
        <v>0</v>
      </c>
      <c r="AP1119" s="13">
        <v>0</v>
      </c>
      <c r="AQ1119" s="13">
        <v>0</v>
      </c>
      <c r="AR1119" s="13">
        <v>957664.59</v>
      </c>
      <c r="AS1119" s="13">
        <v>0</v>
      </c>
      <c r="AT1119" s="13">
        <v>0</v>
      </c>
      <c r="AU1119" s="13">
        <v>957664.59</v>
      </c>
      <c r="AV1119" s="13">
        <v>1268922.8</v>
      </c>
      <c r="AW1119" s="13">
        <v>0</v>
      </c>
      <c r="AX1119" s="13">
        <v>1268922.8</v>
      </c>
      <c r="AY1119" s="13">
        <v>0</v>
      </c>
      <c r="AZ1119" s="13">
        <v>2226587.39</v>
      </c>
      <c r="BA1119" s="13">
        <v>5660682.1180000007</v>
      </c>
      <c r="BB1119" s="13">
        <v>37006823</v>
      </c>
      <c r="BC1119" s="13">
        <v>42667505.118000001</v>
      </c>
      <c r="BD1119" s="13">
        <v>5598597</v>
      </c>
      <c r="BE1119" s="13">
        <v>0</v>
      </c>
      <c r="BF1119" s="13">
        <v>37068908.118000001</v>
      </c>
      <c r="BG1119" s="14"/>
    </row>
    <row r="1120" spans="2:59" x14ac:dyDescent="0.3">
      <c r="B1120" s="10" t="s">
        <v>126</v>
      </c>
      <c r="C1120" s="10" t="s">
        <v>128</v>
      </c>
      <c r="D1120" s="11" t="s">
        <v>1071</v>
      </c>
      <c r="E1120" s="12" t="s">
        <v>309</v>
      </c>
      <c r="F1120" s="13">
        <v>534796.02</v>
      </c>
      <c r="G1120" s="13">
        <v>669695.27</v>
      </c>
      <c r="H1120" s="13">
        <v>1204491.29</v>
      </c>
      <c r="I1120" s="13">
        <v>365239.24</v>
      </c>
      <c r="J1120" s="13">
        <v>82873.710000000006</v>
      </c>
      <c r="K1120" s="13">
        <v>1652604.24</v>
      </c>
      <c r="L1120" s="13">
        <v>154147.16</v>
      </c>
      <c r="M1120" s="13">
        <v>520738.98</v>
      </c>
      <c r="N1120" s="13">
        <v>1194424</v>
      </c>
      <c r="O1120" s="13">
        <v>79075.510000000009</v>
      </c>
      <c r="P1120" s="13">
        <v>1948385.6500000001</v>
      </c>
      <c r="Q1120" s="13">
        <v>3600989.89</v>
      </c>
      <c r="R1120" s="13">
        <v>33077149</v>
      </c>
      <c r="S1120" s="13">
        <v>0</v>
      </c>
      <c r="T1120" s="13">
        <v>0</v>
      </c>
      <c r="U1120" s="13">
        <v>2502756</v>
      </c>
      <c r="V1120" s="13">
        <v>35579905</v>
      </c>
      <c r="W1120" s="13">
        <v>39180894.890000001</v>
      </c>
      <c r="X1120" s="13">
        <v>22767913.100000001</v>
      </c>
      <c r="Y1120" s="13">
        <v>395980.95</v>
      </c>
      <c r="Z1120" s="13">
        <v>2690779.39</v>
      </c>
      <c r="AA1120" s="13">
        <v>0</v>
      </c>
      <c r="AB1120" s="13">
        <v>0</v>
      </c>
      <c r="AC1120" s="13">
        <v>2053379.6</v>
      </c>
      <c r="AD1120" s="13">
        <v>5140139.9400000004</v>
      </c>
      <c r="AE1120" s="13">
        <v>2312420.02</v>
      </c>
      <c r="AF1120" s="13">
        <v>0</v>
      </c>
      <c r="AG1120" s="13">
        <v>30220473.060000002</v>
      </c>
      <c r="AH1120" s="13">
        <v>8960421.8299999982</v>
      </c>
      <c r="AI1120" s="13">
        <v>0</v>
      </c>
      <c r="AJ1120" s="13">
        <v>0</v>
      </c>
      <c r="AK1120" s="13">
        <v>0</v>
      </c>
      <c r="AL1120" s="13">
        <v>0</v>
      </c>
      <c r="AM1120" s="13">
        <v>0</v>
      </c>
      <c r="AN1120" s="13">
        <v>0</v>
      </c>
      <c r="AO1120" s="13">
        <v>0</v>
      </c>
      <c r="AP1120" s="13">
        <v>0</v>
      </c>
      <c r="AQ1120" s="13">
        <v>0</v>
      </c>
      <c r="AR1120" s="13">
        <v>9112884.3200000003</v>
      </c>
      <c r="AS1120" s="13">
        <v>0</v>
      </c>
      <c r="AT1120" s="13">
        <v>0</v>
      </c>
      <c r="AU1120" s="13">
        <v>9112884.3200000003</v>
      </c>
      <c r="AV1120" s="13">
        <v>0</v>
      </c>
      <c r="AW1120" s="13">
        <v>0</v>
      </c>
      <c r="AX1120" s="13">
        <v>0</v>
      </c>
      <c r="AY1120" s="13">
        <v>0</v>
      </c>
      <c r="AZ1120" s="13">
        <v>9112884.3200000003</v>
      </c>
      <c r="BA1120" s="13">
        <v>-152462.49000000209</v>
      </c>
      <c r="BB1120" s="13">
        <v>15052274</v>
      </c>
      <c r="BC1120" s="13">
        <v>14899811.509999998</v>
      </c>
      <c r="BD1120" s="13">
        <v>2963643.34</v>
      </c>
      <c r="BE1120" s="13">
        <v>0</v>
      </c>
      <c r="BF1120" s="13">
        <v>11936168.169999998</v>
      </c>
      <c r="BG1120" s="14"/>
    </row>
    <row r="1121" spans="2:59" x14ac:dyDescent="0.3">
      <c r="B1121" s="10" t="s">
        <v>126</v>
      </c>
      <c r="C1121" s="10" t="s">
        <v>128</v>
      </c>
      <c r="D1121" s="11" t="s">
        <v>1072</v>
      </c>
      <c r="E1121" s="12" t="s">
        <v>309</v>
      </c>
      <c r="F1121" s="13">
        <v>13806406.640000001</v>
      </c>
      <c r="G1121" s="13">
        <v>17147808.215</v>
      </c>
      <c r="H1121" s="13">
        <v>30954214.855</v>
      </c>
      <c r="I1121" s="13">
        <v>10952507.609999999</v>
      </c>
      <c r="J1121" s="13">
        <v>2276900.2999999998</v>
      </c>
      <c r="K1121" s="13">
        <v>44183622.765000001</v>
      </c>
      <c r="L1121" s="13">
        <v>6585812.3799999999</v>
      </c>
      <c r="M1121" s="13">
        <v>4809487.5</v>
      </c>
      <c r="N1121" s="13">
        <v>3888572.07</v>
      </c>
      <c r="O1121" s="13">
        <v>913704.45</v>
      </c>
      <c r="P1121" s="13">
        <v>16197576.399999999</v>
      </c>
      <c r="Q1121" s="13">
        <v>60381199.164999999</v>
      </c>
      <c r="R1121" s="13">
        <v>98424510.920000002</v>
      </c>
      <c r="S1121" s="13">
        <v>1375211.94</v>
      </c>
      <c r="T1121" s="13">
        <v>0</v>
      </c>
      <c r="U1121" s="13">
        <v>2088037.28</v>
      </c>
      <c r="V1121" s="13">
        <v>101887760.14</v>
      </c>
      <c r="W1121" s="13">
        <v>162268959.30500001</v>
      </c>
      <c r="X1121" s="13">
        <v>99893663.640000001</v>
      </c>
      <c r="Y1121" s="13">
        <v>10031407</v>
      </c>
      <c r="Z1121" s="13">
        <v>12653858.48</v>
      </c>
      <c r="AA1121" s="13">
        <v>0</v>
      </c>
      <c r="AB1121" s="13">
        <v>9258012.8200000003</v>
      </c>
      <c r="AC1121" s="13">
        <v>6689024.4299999997</v>
      </c>
      <c r="AD1121" s="13">
        <v>38632302.730000004</v>
      </c>
      <c r="AE1121" s="13">
        <v>7522600.8799999999</v>
      </c>
      <c r="AF1121" s="13">
        <v>0</v>
      </c>
      <c r="AG1121" s="13">
        <v>146048567.25</v>
      </c>
      <c r="AH1121" s="13">
        <v>16220392.055000007</v>
      </c>
      <c r="AI1121" s="13">
        <v>0</v>
      </c>
      <c r="AJ1121" s="13">
        <v>0</v>
      </c>
      <c r="AK1121" s="13">
        <v>0</v>
      </c>
      <c r="AL1121" s="13">
        <v>0</v>
      </c>
      <c r="AM1121" s="13">
        <v>0</v>
      </c>
      <c r="AN1121" s="13">
        <v>0</v>
      </c>
      <c r="AO1121" s="13">
        <v>0</v>
      </c>
      <c r="AP1121" s="13">
        <v>0</v>
      </c>
      <c r="AQ1121" s="13">
        <v>0</v>
      </c>
      <c r="AR1121" s="13">
        <v>11636557.75</v>
      </c>
      <c r="AS1121" s="13">
        <v>0</v>
      </c>
      <c r="AT1121" s="13">
        <v>0</v>
      </c>
      <c r="AU1121" s="13">
        <v>11636557.75</v>
      </c>
      <c r="AV1121" s="13">
        <v>5625000</v>
      </c>
      <c r="AW1121" s="13">
        <v>0</v>
      </c>
      <c r="AX1121" s="13">
        <v>5625000</v>
      </c>
      <c r="AY1121" s="13">
        <v>0</v>
      </c>
      <c r="AZ1121" s="13">
        <v>17261557.75</v>
      </c>
      <c r="BA1121" s="13">
        <v>-1041165.6949999928</v>
      </c>
      <c r="BB1121" s="13">
        <v>66674312.479999997</v>
      </c>
      <c r="BC1121" s="13">
        <v>65633146.785000004</v>
      </c>
      <c r="BD1121" s="13">
        <v>18332997.599999998</v>
      </c>
      <c r="BE1121" s="13">
        <v>0</v>
      </c>
      <c r="BF1121" s="13">
        <v>47300149.185000002</v>
      </c>
      <c r="BG1121" s="14"/>
    </row>
    <row r="1122" spans="2:59" x14ac:dyDescent="0.3">
      <c r="B1122" s="10" t="s">
        <v>126</v>
      </c>
      <c r="C1122" s="10" t="s">
        <v>128</v>
      </c>
      <c r="D1122" s="11" t="s">
        <v>1073</v>
      </c>
      <c r="E1122" s="12" t="s">
        <v>309</v>
      </c>
      <c r="F1122" s="13">
        <v>331948.65999999997</v>
      </c>
      <c r="G1122" s="13">
        <v>414932.55</v>
      </c>
      <c r="H1122" s="13">
        <v>746881.21</v>
      </c>
      <c r="I1122" s="13">
        <v>1568188.09</v>
      </c>
      <c r="J1122" s="13">
        <v>276156.40999999997</v>
      </c>
      <c r="K1122" s="13">
        <v>2591225.71</v>
      </c>
      <c r="L1122" s="13">
        <v>1191453.71</v>
      </c>
      <c r="M1122" s="13">
        <v>959376</v>
      </c>
      <c r="N1122" s="13">
        <v>8554512.4399999995</v>
      </c>
      <c r="O1122" s="13">
        <v>980241.57</v>
      </c>
      <c r="P1122" s="13">
        <v>11685583.719999999</v>
      </c>
      <c r="Q1122" s="13">
        <v>14276809.43</v>
      </c>
      <c r="R1122" s="13">
        <v>44232308</v>
      </c>
      <c r="S1122" s="13">
        <v>0</v>
      </c>
      <c r="T1122" s="13">
        <v>0</v>
      </c>
      <c r="U1122" s="13">
        <v>0</v>
      </c>
      <c r="V1122" s="13">
        <v>44232308</v>
      </c>
      <c r="W1122" s="13">
        <v>58509117.43</v>
      </c>
      <c r="X1122" s="13">
        <v>34405666.619999997</v>
      </c>
      <c r="Y1122" s="13">
        <v>400933</v>
      </c>
      <c r="Z1122" s="13">
        <v>7943642.8399999999</v>
      </c>
      <c r="AA1122" s="13">
        <v>0</v>
      </c>
      <c r="AB1122" s="13">
        <v>0</v>
      </c>
      <c r="AC1122" s="13">
        <v>854948.6</v>
      </c>
      <c r="AD1122" s="13">
        <v>9199524.4399999995</v>
      </c>
      <c r="AE1122" s="13">
        <v>12953412.33</v>
      </c>
      <c r="AF1122" s="13">
        <v>0</v>
      </c>
      <c r="AG1122" s="13">
        <v>56558603.389999993</v>
      </c>
      <c r="AH1122" s="13">
        <v>1950514.0400000066</v>
      </c>
      <c r="AI1122" s="13">
        <v>0</v>
      </c>
      <c r="AJ1122" s="13">
        <v>0</v>
      </c>
      <c r="AK1122" s="13">
        <v>0</v>
      </c>
      <c r="AL1122" s="13">
        <v>0</v>
      </c>
      <c r="AM1122" s="13">
        <v>0</v>
      </c>
      <c r="AN1122" s="13">
        <v>0</v>
      </c>
      <c r="AO1122" s="13">
        <v>0</v>
      </c>
      <c r="AP1122" s="13">
        <v>0</v>
      </c>
      <c r="AQ1122" s="13">
        <v>0</v>
      </c>
      <c r="AR1122" s="13">
        <v>2338709.64</v>
      </c>
      <c r="AS1122" s="13">
        <v>0</v>
      </c>
      <c r="AT1122" s="13">
        <v>0</v>
      </c>
      <c r="AU1122" s="13">
        <v>2338709.64</v>
      </c>
      <c r="AV1122" s="13">
        <v>0</v>
      </c>
      <c r="AW1122" s="13">
        <v>0</v>
      </c>
      <c r="AX1122" s="13">
        <v>0</v>
      </c>
      <c r="AY1122" s="13">
        <v>0</v>
      </c>
      <c r="AZ1122" s="13">
        <v>2338709.64</v>
      </c>
      <c r="BA1122" s="13">
        <v>-388195.59999999357</v>
      </c>
      <c r="BB1122" s="13">
        <v>1904662</v>
      </c>
      <c r="BC1122" s="13">
        <v>1516466.4000000064</v>
      </c>
      <c r="BD1122" s="13">
        <v>0</v>
      </c>
      <c r="BE1122" s="13">
        <v>0</v>
      </c>
      <c r="BF1122" s="13">
        <v>1516466.4000000064</v>
      </c>
      <c r="BG1122" s="14"/>
    </row>
    <row r="1123" spans="2:59" x14ac:dyDescent="0.3">
      <c r="B1123" s="10" t="s">
        <v>126</v>
      </c>
      <c r="C1123" s="10" t="s">
        <v>128</v>
      </c>
      <c r="D1123" s="11" t="s">
        <v>1074</v>
      </c>
      <c r="E1123" s="12" t="s">
        <v>309</v>
      </c>
      <c r="F1123" s="13">
        <v>218799.17600000001</v>
      </c>
      <c r="G1123" s="13">
        <v>273498.96999999997</v>
      </c>
      <c r="H1123" s="13">
        <v>492298.14599999995</v>
      </c>
      <c r="I1123" s="13">
        <v>326904.19</v>
      </c>
      <c r="J1123" s="13">
        <v>109961.43</v>
      </c>
      <c r="K1123" s="13">
        <v>929163.76599999983</v>
      </c>
      <c r="L1123" s="13">
        <v>175020.49</v>
      </c>
      <c r="M1123" s="13">
        <v>228674</v>
      </c>
      <c r="N1123" s="13">
        <v>2681002.2000000002</v>
      </c>
      <c r="O1123" s="13">
        <v>248038.05000000002</v>
      </c>
      <c r="P1123" s="13">
        <v>3332734.74</v>
      </c>
      <c r="Q1123" s="13">
        <v>4261898.5060000001</v>
      </c>
      <c r="R1123" s="13">
        <v>36959653</v>
      </c>
      <c r="S1123" s="13">
        <v>0</v>
      </c>
      <c r="T1123" s="13">
        <v>0</v>
      </c>
      <c r="U1123" s="13">
        <v>0</v>
      </c>
      <c r="V1123" s="13">
        <v>36959653</v>
      </c>
      <c r="W1123" s="13">
        <v>41221551.505999997</v>
      </c>
      <c r="X1123" s="13">
        <v>23698883.539999999</v>
      </c>
      <c r="Y1123" s="13">
        <v>219976.5</v>
      </c>
      <c r="Z1123" s="13">
        <v>2566880.09</v>
      </c>
      <c r="AA1123" s="13">
        <v>0</v>
      </c>
      <c r="AB1123" s="13">
        <v>0</v>
      </c>
      <c r="AC1123" s="13">
        <v>1173618</v>
      </c>
      <c r="AD1123" s="13">
        <v>3960474.59</v>
      </c>
      <c r="AE1123" s="13">
        <v>5018582.8600000003</v>
      </c>
      <c r="AF1123" s="13">
        <v>0</v>
      </c>
      <c r="AG1123" s="13">
        <v>32677940.989999998</v>
      </c>
      <c r="AH1123" s="13">
        <v>8543610.5159999989</v>
      </c>
      <c r="AI1123" s="13">
        <v>0</v>
      </c>
      <c r="AJ1123" s="13">
        <v>0</v>
      </c>
      <c r="AK1123" s="13">
        <v>0</v>
      </c>
      <c r="AL1123" s="13">
        <v>0</v>
      </c>
      <c r="AM1123" s="13">
        <v>0</v>
      </c>
      <c r="AN1123" s="13">
        <v>0</v>
      </c>
      <c r="AO1123" s="13">
        <v>0</v>
      </c>
      <c r="AP1123" s="13">
        <v>0</v>
      </c>
      <c r="AQ1123" s="13">
        <v>0</v>
      </c>
      <c r="AR1123" s="13">
        <v>3234945.75</v>
      </c>
      <c r="AS1123" s="13">
        <v>0</v>
      </c>
      <c r="AT1123" s="13">
        <v>0</v>
      </c>
      <c r="AU1123" s="13">
        <v>3234945.75</v>
      </c>
      <c r="AV1123" s="13">
        <v>0</v>
      </c>
      <c r="AW1123" s="13">
        <v>0</v>
      </c>
      <c r="AX1123" s="13">
        <v>0</v>
      </c>
      <c r="AY1123" s="13">
        <v>0</v>
      </c>
      <c r="AZ1123" s="13">
        <v>3234945.75</v>
      </c>
      <c r="BA1123" s="13">
        <v>5308664.7659999989</v>
      </c>
      <c r="BB1123" s="13">
        <v>39775094.230000004</v>
      </c>
      <c r="BC1123" s="13">
        <v>45083758.996000007</v>
      </c>
      <c r="BD1123" s="13">
        <v>2956642.11</v>
      </c>
      <c r="BE1123" s="13">
        <v>0</v>
      </c>
      <c r="BF1123" s="13">
        <v>42127116.886000007</v>
      </c>
      <c r="BG1123" s="14"/>
    </row>
    <row r="1124" spans="2:59" x14ac:dyDescent="0.3">
      <c r="B1124" s="10" t="s">
        <v>126</v>
      </c>
      <c r="C1124" s="10" t="s">
        <v>128</v>
      </c>
      <c r="D1124" s="11" t="s">
        <v>1075</v>
      </c>
      <c r="E1124" s="12" t="s">
        <v>309</v>
      </c>
      <c r="F1124" s="13">
        <v>1173635.8759999999</v>
      </c>
      <c r="G1124" s="13">
        <v>1462544.8049999999</v>
      </c>
      <c r="H1124" s="13">
        <v>2636180.6809999999</v>
      </c>
      <c r="I1124" s="13">
        <v>5785455</v>
      </c>
      <c r="J1124" s="13">
        <v>471403.05</v>
      </c>
      <c r="K1124" s="13">
        <v>8893038.7310000006</v>
      </c>
      <c r="L1124" s="13">
        <v>2803023.4</v>
      </c>
      <c r="M1124" s="13">
        <v>1394340.4</v>
      </c>
      <c r="N1124" s="13">
        <v>10919919.810000001</v>
      </c>
      <c r="O1124" s="13">
        <v>453437.81</v>
      </c>
      <c r="P1124" s="13">
        <v>15570721.42</v>
      </c>
      <c r="Q1124" s="13">
        <v>24463760.151000001</v>
      </c>
      <c r="R1124" s="13">
        <v>60217572</v>
      </c>
      <c r="S1124" s="13">
        <v>40132</v>
      </c>
      <c r="T1124" s="13">
        <v>0</v>
      </c>
      <c r="U1124" s="13">
        <v>656885.13</v>
      </c>
      <c r="V1124" s="13">
        <v>60914589.130000003</v>
      </c>
      <c r="W1124" s="13">
        <v>85378349.281000003</v>
      </c>
      <c r="X1124" s="13">
        <v>53114915.829999998</v>
      </c>
      <c r="Y1124" s="13">
        <v>776892.04</v>
      </c>
      <c r="Z1124" s="13">
        <v>6261476.1600000001</v>
      </c>
      <c r="AA1124" s="13">
        <v>0</v>
      </c>
      <c r="AB1124" s="13">
        <v>0</v>
      </c>
      <c r="AC1124" s="13">
        <v>872154.89</v>
      </c>
      <c r="AD1124" s="13">
        <v>7910523.0899999999</v>
      </c>
      <c r="AE1124" s="13">
        <v>16341712.449999999</v>
      </c>
      <c r="AF1124" s="13">
        <v>0</v>
      </c>
      <c r="AG1124" s="13">
        <v>77367151.370000005</v>
      </c>
      <c r="AH1124" s="13">
        <v>8011197.9109999985</v>
      </c>
      <c r="AI1124" s="13">
        <v>2342365</v>
      </c>
      <c r="AJ1124" s="13">
        <v>1387000</v>
      </c>
      <c r="AK1124" s="13">
        <v>0</v>
      </c>
      <c r="AL1124" s="13">
        <v>3729365</v>
      </c>
      <c r="AM1124" s="13">
        <v>0</v>
      </c>
      <c r="AN1124" s="13">
        <v>0</v>
      </c>
      <c r="AO1124" s="13">
        <v>0</v>
      </c>
      <c r="AP1124" s="13">
        <v>0</v>
      </c>
      <c r="AQ1124" s="13">
        <v>3729365</v>
      </c>
      <c r="AR1124" s="13">
        <v>10879813.51</v>
      </c>
      <c r="AS1124" s="13">
        <v>0</v>
      </c>
      <c r="AT1124" s="13">
        <v>0</v>
      </c>
      <c r="AU1124" s="13">
        <v>10879813.51</v>
      </c>
      <c r="AV1124" s="13">
        <v>0</v>
      </c>
      <c r="AW1124" s="13">
        <v>0</v>
      </c>
      <c r="AX1124" s="13">
        <v>0</v>
      </c>
      <c r="AY1124" s="13">
        <v>0</v>
      </c>
      <c r="AZ1124" s="13">
        <v>10879813.51</v>
      </c>
      <c r="BA1124" s="13">
        <v>860749.40099999867</v>
      </c>
      <c r="BB1124" s="13">
        <v>10973457.57</v>
      </c>
      <c r="BC1124" s="13">
        <v>11834206.970999999</v>
      </c>
      <c r="BD1124" s="13">
        <v>0</v>
      </c>
      <c r="BE1124" s="13">
        <v>0</v>
      </c>
      <c r="BF1124" s="13">
        <v>11834206.970999999</v>
      </c>
      <c r="BG1124" s="14"/>
    </row>
    <row r="1125" spans="2:59" x14ac:dyDescent="0.3">
      <c r="B1125" s="10" t="s">
        <v>126</v>
      </c>
      <c r="C1125" s="10" t="s">
        <v>128</v>
      </c>
      <c r="D1125" s="11" t="s">
        <v>1076</v>
      </c>
      <c r="E1125" s="12" t="s">
        <v>309</v>
      </c>
      <c r="F1125" s="13">
        <v>4074189.82</v>
      </c>
      <c r="G1125" s="13">
        <v>5092737.2750000004</v>
      </c>
      <c r="H1125" s="13">
        <v>9166927.0950000007</v>
      </c>
      <c r="I1125" s="13">
        <v>21069588.109999999</v>
      </c>
      <c r="J1125" s="13">
        <v>1224151.06</v>
      </c>
      <c r="K1125" s="13">
        <v>31460666.264999997</v>
      </c>
      <c r="L1125" s="13">
        <v>5286257.6900000004</v>
      </c>
      <c r="M1125" s="13">
        <v>5180017.2699999996</v>
      </c>
      <c r="N1125" s="13">
        <v>7770991.8399999999</v>
      </c>
      <c r="O1125" s="13">
        <v>1626713.57</v>
      </c>
      <c r="P1125" s="13">
        <v>19863980.370000001</v>
      </c>
      <c r="Q1125" s="13">
        <v>51324646.634999998</v>
      </c>
      <c r="R1125" s="13">
        <v>107871070</v>
      </c>
      <c r="S1125" s="13">
        <v>1150635.8</v>
      </c>
      <c r="T1125" s="13">
        <v>0</v>
      </c>
      <c r="U1125" s="13">
        <v>0</v>
      </c>
      <c r="V1125" s="13">
        <v>109021705.8</v>
      </c>
      <c r="W1125" s="13">
        <v>160346352.435</v>
      </c>
      <c r="X1125" s="13">
        <v>73103264.840000004</v>
      </c>
      <c r="Y1125" s="13">
        <v>2739258.7</v>
      </c>
      <c r="Z1125" s="13">
        <v>12361643.789999999</v>
      </c>
      <c r="AA1125" s="13">
        <v>0</v>
      </c>
      <c r="AB1125" s="13">
        <v>0</v>
      </c>
      <c r="AC1125" s="13">
        <v>1274277.33</v>
      </c>
      <c r="AD1125" s="13">
        <v>16375179.819999998</v>
      </c>
      <c r="AE1125" s="13">
        <v>10713424.35</v>
      </c>
      <c r="AF1125" s="13">
        <v>0</v>
      </c>
      <c r="AG1125" s="13">
        <v>100191869.00999999</v>
      </c>
      <c r="AH1125" s="13">
        <v>60154483.425000012</v>
      </c>
      <c r="AI1125" s="13">
        <v>0</v>
      </c>
      <c r="AJ1125" s="13">
        <v>0</v>
      </c>
      <c r="AK1125" s="13">
        <v>0</v>
      </c>
      <c r="AL1125" s="13">
        <v>0</v>
      </c>
      <c r="AM1125" s="13">
        <v>0</v>
      </c>
      <c r="AN1125" s="13">
        <v>0</v>
      </c>
      <c r="AO1125" s="13">
        <v>0</v>
      </c>
      <c r="AP1125" s="13">
        <v>0</v>
      </c>
      <c r="AQ1125" s="13">
        <v>0</v>
      </c>
      <c r="AR1125" s="13">
        <v>11241444.67</v>
      </c>
      <c r="AS1125" s="13">
        <v>0</v>
      </c>
      <c r="AT1125" s="13">
        <v>0</v>
      </c>
      <c r="AU1125" s="13">
        <v>11241444.67</v>
      </c>
      <c r="AV1125" s="13">
        <v>0</v>
      </c>
      <c r="AW1125" s="13">
        <v>0</v>
      </c>
      <c r="AX1125" s="13">
        <v>0</v>
      </c>
      <c r="AY1125" s="13">
        <v>0</v>
      </c>
      <c r="AZ1125" s="13">
        <v>11241444.67</v>
      </c>
      <c r="BA1125" s="13">
        <v>48913038.75500001</v>
      </c>
      <c r="BB1125" s="13">
        <v>157434382.60999998</v>
      </c>
      <c r="BC1125" s="13">
        <v>206347421.36500001</v>
      </c>
      <c r="BD1125" s="13">
        <v>13554184.709999999</v>
      </c>
      <c r="BE1125" s="13">
        <v>0</v>
      </c>
      <c r="BF1125" s="13">
        <v>192793236.655</v>
      </c>
      <c r="BG1125" s="14"/>
    </row>
    <row r="1126" spans="2:59" x14ac:dyDescent="0.3">
      <c r="B1126" s="10" t="s">
        <v>126</v>
      </c>
      <c r="C1126" s="10" t="s">
        <v>128</v>
      </c>
      <c r="D1126" s="11" t="s">
        <v>1077</v>
      </c>
      <c r="E1126" s="12" t="s">
        <v>309</v>
      </c>
      <c r="F1126" s="13">
        <v>1024995.036</v>
      </c>
      <c r="G1126" s="13">
        <v>1281243.7949999999</v>
      </c>
      <c r="H1126" s="13">
        <v>2306238.8309999998</v>
      </c>
      <c r="I1126" s="13">
        <v>3493153.59</v>
      </c>
      <c r="J1126" s="13">
        <v>279393.26</v>
      </c>
      <c r="K1126" s="13">
        <v>6078785.6809999999</v>
      </c>
      <c r="L1126" s="13">
        <v>1513599.94</v>
      </c>
      <c r="M1126" s="13">
        <v>1485003</v>
      </c>
      <c r="N1126" s="13">
        <v>17972804.43</v>
      </c>
      <c r="O1126" s="13">
        <v>1658083.25</v>
      </c>
      <c r="P1126" s="13">
        <v>22629490.620000001</v>
      </c>
      <c r="Q1126" s="13">
        <v>28708276.300999999</v>
      </c>
      <c r="R1126" s="13">
        <v>48750792</v>
      </c>
      <c r="S1126" s="13">
        <v>147585.09</v>
      </c>
      <c r="T1126" s="13">
        <v>0</v>
      </c>
      <c r="U1126" s="13">
        <v>500000</v>
      </c>
      <c r="V1126" s="13">
        <v>49398377.090000004</v>
      </c>
      <c r="W1126" s="13">
        <v>78106653.391000003</v>
      </c>
      <c r="X1126" s="13">
        <v>37595702.670000002</v>
      </c>
      <c r="Y1126" s="13">
        <v>688625.08</v>
      </c>
      <c r="Z1126" s="13">
        <v>4803794.03</v>
      </c>
      <c r="AA1126" s="13">
        <v>0</v>
      </c>
      <c r="AB1126" s="13">
        <v>1795130.69</v>
      </c>
      <c r="AC1126" s="13">
        <v>1173387.1499999999</v>
      </c>
      <c r="AD1126" s="13">
        <v>8460936.9500000011</v>
      </c>
      <c r="AE1126" s="13">
        <v>16663897.25</v>
      </c>
      <c r="AF1126" s="13">
        <v>456854.56</v>
      </c>
      <c r="AG1126" s="13">
        <v>63177391.430000007</v>
      </c>
      <c r="AH1126" s="13">
        <v>14929261.960999995</v>
      </c>
      <c r="AI1126" s="13">
        <v>0</v>
      </c>
      <c r="AJ1126" s="13">
        <v>0</v>
      </c>
      <c r="AK1126" s="13">
        <v>0</v>
      </c>
      <c r="AL1126" s="13">
        <v>0</v>
      </c>
      <c r="AM1126" s="13">
        <v>0</v>
      </c>
      <c r="AN1126" s="13">
        <v>0</v>
      </c>
      <c r="AO1126" s="13">
        <v>0</v>
      </c>
      <c r="AP1126" s="13">
        <v>0</v>
      </c>
      <c r="AQ1126" s="13">
        <v>0</v>
      </c>
      <c r="AR1126" s="13">
        <v>9485722.1799999997</v>
      </c>
      <c r="AS1126" s="13">
        <v>0</v>
      </c>
      <c r="AT1126" s="13">
        <v>0</v>
      </c>
      <c r="AU1126" s="13">
        <v>9485722.1799999997</v>
      </c>
      <c r="AV1126" s="13">
        <v>4169342.76</v>
      </c>
      <c r="AW1126" s="13">
        <v>0</v>
      </c>
      <c r="AX1126" s="13">
        <v>4169342.76</v>
      </c>
      <c r="AY1126" s="13">
        <v>0</v>
      </c>
      <c r="AZ1126" s="13">
        <v>13655064.939999999</v>
      </c>
      <c r="BA1126" s="13">
        <v>1274197.020999996</v>
      </c>
      <c r="BB1126" s="13">
        <v>21496097.150000002</v>
      </c>
      <c r="BC1126" s="13">
        <v>22770294.170999996</v>
      </c>
      <c r="BD1126" s="13">
        <v>16179698.5</v>
      </c>
      <c r="BE1126" s="13">
        <v>1561670.7</v>
      </c>
      <c r="BF1126" s="13">
        <v>5028924.9709999962</v>
      </c>
      <c r="BG1126" s="14"/>
    </row>
    <row r="1127" spans="2:59" x14ac:dyDescent="0.3">
      <c r="B1127" s="10" t="s">
        <v>126</v>
      </c>
      <c r="C1127" s="10" t="s">
        <v>128</v>
      </c>
      <c r="D1127" s="11" t="s">
        <v>1078</v>
      </c>
      <c r="E1127" s="12" t="s">
        <v>309</v>
      </c>
      <c r="F1127" s="13">
        <v>523140.02399999998</v>
      </c>
      <c r="G1127" s="13">
        <v>653925.03</v>
      </c>
      <c r="H1127" s="13">
        <v>1177065.054</v>
      </c>
      <c r="I1127" s="13">
        <v>1054267.1000000001</v>
      </c>
      <c r="J1127" s="13">
        <v>177831.28</v>
      </c>
      <c r="K1127" s="13">
        <v>2409163.4339999999</v>
      </c>
      <c r="L1127" s="13">
        <v>1104591.2</v>
      </c>
      <c r="M1127" s="13">
        <v>18824789.190000001</v>
      </c>
      <c r="N1127" s="13">
        <v>2659397.37</v>
      </c>
      <c r="O1127" s="13">
        <v>220117.63</v>
      </c>
      <c r="P1127" s="13">
        <v>22808895.390000001</v>
      </c>
      <c r="Q1127" s="13">
        <v>25218058.824000001</v>
      </c>
      <c r="R1127" s="13">
        <v>45717688</v>
      </c>
      <c r="S1127" s="13">
        <v>86772.03</v>
      </c>
      <c r="T1127" s="13">
        <v>0</v>
      </c>
      <c r="U1127" s="13">
        <v>2379986</v>
      </c>
      <c r="V1127" s="13">
        <v>48184446.030000001</v>
      </c>
      <c r="W1127" s="13">
        <v>73402504.854000002</v>
      </c>
      <c r="X1127" s="13">
        <v>39723843.109999999</v>
      </c>
      <c r="Y1127" s="13">
        <v>606834.19999999995</v>
      </c>
      <c r="Z1127" s="13">
        <v>4313525.4400000004</v>
      </c>
      <c r="AA1127" s="13">
        <v>2130605.04</v>
      </c>
      <c r="AB1127" s="13">
        <v>0</v>
      </c>
      <c r="AC1127" s="13">
        <v>437405.8</v>
      </c>
      <c r="AD1127" s="13">
        <v>7488370.4800000004</v>
      </c>
      <c r="AE1127" s="13">
        <v>3611792.9</v>
      </c>
      <c r="AF1127" s="13">
        <v>0</v>
      </c>
      <c r="AG1127" s="13">
        <v>50824006.490000002</v>
      </c>
      <c r="AH1127" s="13">
        <v>22578498.364</v>
      </c>
      <c r="AI1127" s="13">
        <v>0</v>
      </c>
      <c r="AJ1127" s="13">
        <v>0</v>
      </c>
      <c r="AK1127" s="13">
        <v>0</v>
      </c>
      <c r="AL1127" s="13">
        <v>0</v>
      </c>
      <c r="AM1127" s="13">
        <v>0</v>
      </c>
      <c r="AN1127" s="13">
        <v>0</v>
      </c>
      <c r="AO1127" s="13">
        <v>0</v>
      </c>
      <c r="AP1127" s="13">
        <v>0</v>
      </c>
      <c r="AQ1127" s="13">
        <v>0</v>
      </c>
      <c r="AR1127" s="13">
        <v>6562841.54</v>
      </c>
      <c r="AS1127" s="13">
        <v>0</v>
      </c>
      <c r="AT1127" s="13">
        <v>0</v>
      </c>
      <c r="AU1127" s="13">
        <v>6562841.54</v>
      </c>
      <c r="AV1127" s="13">
        <v>0</v>
      </c>
      <c r="AW1127" s="13">
        <v>0</v>
      </c>
      <c r="AX1127" s="13">
        <v>0</v>
      </c>
      <c r="AY1127" s="13">
        <v>0</v>
      </c>
      <c r="AZ1127" s="13">
        <v>6562841.54</v>
      </c>
      <c r="BA1127" s="13">
        <v>16015656.824000001</v>
      </c>
      <c r="BB1127" s="13">
        <v>48929154.549999997</v>
      </c>
      <c r="BC1127" s="13">
        <v>64944811.373999998</v>
      </c>
      <c r="BD1127" s="13">
        <v>0</v>
      </c>
      <c r="BE1127" s="13">
        <v>0</v>
      </c>
      <c r="BF1127" s="13">
        <v>64944811.373999998</v>
      </c>
      <c r="BG1127" s="14"/>
    </row>
    <row r="1128" spans="2:59" x14ac:dyDescent="0.3">
      <c r="B1128" s="10" t="s">
        <v>126</v>
      </c>
      <c r="C1128" s="10" t="s">
        <v>128</v>
      </c>
      <c r="D1128" s="11" t="s">
        <v>328</v>
      </c>
      <c r="E1128" s="12" t="s">
        <v>309</v>
      </c>
      <c r="F1128" s="13">
        <v>235761.372</v>
      </c>
      <c r="G1128" s="13">
        <v>294701.40500000003</v>
      </c>
      <c r="H1128" s="13">
        <v>530462.777</v>
      </c>
      <c r="I1128" s="13">
        <v>679541.76000000001</v>
      </c>
      <c r="J1128" s="13">
        <v>215783.63</v>
      </c>
      <c r="K1128" s="13">
        <v>1425788.1669999999</v>
      </c>
      <c r="L1128" s="13">
        <v>226046.01</v>
      </c>
      <c r="M1128" s="13">
        <v>405260.61</v>
      </c>
      <c r="N1128" s="13">
        <v>835766</v>
      </c>
      <c r="O1128" s="13">
        <v>68553.62</v>
      </c>
      <c r="P1128" s="13">
        <v>1535626.2400000002</v>
      </c>
      <c r="Q1128" s="13">
        <v>2961414.4070000001</v>
      </c>
      <c r="R1128" s="13">
        <v>28934436</v>
      </c>
      <c r="S1128" s="13">
        <v>0</v>
      </c>
      <c r="T1128" s="13">
        <v>0</v>
      </c>
      <c r="U1128" s="13">
        <v>1000000</v>
      </c>
      <c r="V1128" s="13">
        <v>29934436</v>
      </c>
      <c r="W1128" s="13">
        <v>32895850.407000002</v>
      </c>
      <c r="X1128" s="13">
        <v>18361464.800000001</v>
      </c>
      <c r="Y1128" s="13">
        <v>89613.66</v>
      </c>
      <c r="Z1128" s="13">
        <v>3426710.47</v>
      </c>
      <c r="AA1128" s="13">
        <v>0</v>
      </c>
      <c r="AB1128" s="13">
        <v>0</v>
      </c>
      <c r="AC1128" s="13">
        <v>827864.22</v>
      </c>
      <c r="AD1128" s="13">
        <v>4344188.3500000006</v>
      </c>
      <c r="AE1128" s="13">
        <v>3816875.35</v>
      </c>
      <c r="AF1128" s="13">
        <v>0</v>
      </c>
      <c r="AG1128" s="13">
        <v>26522528.500000004</v>
      </c>
      <c r="AH1128" s="13">
        <v>6373321.9069999978</v>
      </c>
      <c r="AI1128" s="13">
        <v>0</v>
      </c>
      <c r="AJ1128" s="13">
        <v>0</v>
      </c>
      <c r="AK1128" s="13">
        <v>0</v>
      </c>
      <c r="AL1128" s="13">
        <v>0</v>
      </c>
      <c r="AM1128" s="13">
        <v>0</v>
      </c>
      <c r="AN1128" s="13">
        <v>0</v>
      </c>
      <c r="AO1128" s="13">
        <v>0</v>
      </c>
      <c r="AP1128" s="13">
        <v>0</v>
      </c>
      <c r="AQ1128" s="13">
        <v>0</v>
      </c>
      <c r="AR1128" s="13">
        <v>4404972.1900000004</v>
      </c>
      <c r="AS1128" s="13">
        <v>0</v>
      </c>
      <c r="AT1128" s="13">
        <v>0</v>
      </c>
      <c r="AU1128" s="13">
        <v>4404972.1900000004</v>
      </c>
      <c r="AV1128" s="13">
        <v>0</v>
      </c>
      <c r="AW1128" s="13">
        <v>0</v>
      </c>
      <c r="AX1128" s="13">
        <v>0</v>
      </c>
      <c r="AY1128" s="13">
        <v>0</v>
      </c>
      <c r="AZ1128" s="13">
        <v>4404972.1900000004</v>
      </c>
      <c r="BA1128" s="13">
        <v>1968349.7169999974</v>
      </c>
      <c r="BB1128" s="13">
        <v>5107787.8</v>
      </c>
      <c r="BC1128" s="13">
        <v>7076137.5169999972</v>
      </c>
      <c r="BD1128" s="13">
        <v>0</v>
      </c>
      <c r="BE1128" s="13">
        <v>0</v>
      </c>
      <c r="BF1128" s="13">
        <v>7076137.5169999972</v>
      </c>
      <c r="BG1128" s="14"/>
    </row>
    <row r="1129" spans="2:59" x14ac:dyDescent="0.3">
      <c r="B1129" s="10" t="s">
        <v>126</v>
      </c>
      <c r="C1129" s="10" t="s">
        <v>128</v>
      </c>
      <c r="D1129" s="11" t="s">
        <v>1079</v>
      </c>
      <c r="E1129" s="12" t="s">
        <v>309</v>
      </c>
      <c r="F1129" s="13">
        <v>455119.12800000003</v>
      </c>
      <c r="G1129" s="13">
        <v>568898.91</v>
      </c>
      <c r="H1129" s="13">
        <v>1024018.0380000001</v>
      </c>
      <c r="I1129" s="13">
        <v>1145735.2</v>
      </c>
      <c r="J1129" s="13">
        <v>365977.17</v>
      </c>
      <c r="K1129" s="13">
        <v>2535730.4079999998</v>
      </c>
      <c r="L1129" s="13">
        <v>1138626.46</v>
      </c>
      <c r="M1129" s="13">
        <v>237465</v>
      </c>
      <c r="N1129" s="13">
        <v>1396223</v>
      </c>
      <c r="O1129" s="13">
        <v>1236239.74</v>
      </c>
      <c r="P1129" s="13">
        <v>4008554.2</v>
      </c>
      <c r="Q1129" s="13">
        <v>6544284.608</v>
      </c>
      <c r="R1129" s="13">
        <v>71467006</v>
      </c>
      <c r="S1129" s="13">
        <v>107753.67</v>
      </c>
      <c r="T1129" s="13">
        <v>0</v>
      </c>
      <c r="U1129" s="13">
        <v>0</v>
      </c>
      <c r="V1129" s="13">
        <v>71574759.670000002</v>
      </c>
      <c r="W1129" s="13">
        <v>78119044.277999997</v>
      </c>
      <c r="X1129" s="13">
        <v>37014629.93</v>
      </c>
      <c r="Y1129" s="13">
        <v>385861.6</v>
      </c>
      <c r="Z1129" s="13">
        <v>5672245.04</v>
      </c>
      <c r="AA1129" s="13">
        <v>0</v>
      </c>
      <c r="AB1129" s="13">
        <v>0</v>
      </c>
      <c r="AC1129" s="13">
        <v>2071058.63</v>
      </c>
      <c r="AD1129" s="13">
        <v>8129165.2699999996</v>
      </c>
      <c r="AE1129" s="13">
        <v>6150042.1399999997</v>
      </c>
      <c r="AF1129" s="13">
        <v>0</v>
      </c>
      <c r="AG1129" s="13">
        <v>51293837.340000004</v>
      </c>
      <c r="AH1129" s="13">
        <v>26825206.937999994</v>
      </c>
      <c r="AI1129" s="13">
        <v>0</v>
      </c>
      <c r="AJ1129" s="13">
        <v>0</v>
      </c>
      <c r="AK1129" s="13">
        <v>0</v>
      </c>
      <c r="AL1129" s="13">
        <v>0</v>
      </c>
      <c r="AM1129" s="13">
        <v>0</v>
      </c>
      <c r="AN1129" s="13">
        <v>0</v>
      </c>
      <c r="AO1129" s="13">
        <v>0</v>
      </c>
      <c r="AP1129" s="13">
        <v>0</v>
      </c>
      <c r="AQ1129" s="13">
        <v>0</v>
      </c>
      <c r="AR1129" s="13">
        <v>1596187.23</v>
      </c>
      <c r="AS1129" s="13">
        <v>0</v>
      </c>
      <c r="AT1129" s="13">
        <v>0</v>
      </c>
      <c r="AU1129" s="13">
        <v>1596187.23</v>
      </c>
      <c r="AV1129" s="13">
        <v>0</v>
      </c>
      <c r="AW1129" s="13">
        <v>0</v>
      </c>
      <c r="AX1129" s="13">
        <v>0</v>
      </c>
      <c r="AY1129" s="13">
        <v>0</v>
      </c>
      <c r="AZ1129" s="13">
        <v>1596187.23</v>
      </c>
      <c r="BA1129" s="13">
        <v>25229019.707999993</v>
      </c>
      <c r="BB1129" s="13">
        <v>56881847</v>
      </c>
      <c r="BC1129" s="13">
        <v>82110866.707999989</v>
      </c>
      <c r="BD1129" s="13">
        <v>2154616.7599999998</v>
      </c>
      <c r="BE1129" s="13">
        <v>16012871.07</v>
      </c>
      <c r="BF1129" s="13">
        <v>63943378.877999984</v>
      </c>
      <c r="BG1129" s="14"/>
    </row>
    <row r="1130" spans="2:59" x14ac:dyDescent="0.3">
      <c r="B1130" s="10" t="s">
        <v>126</v>
      </c>
      <c r="C1130" s="10" t="s">
        <v>128</v>
      </c>
      <c r="D1130" s="11" t="s">
        <v>1080</v>
      </c>
      <c r="E1130" s="12" t="s">
        <v>309</v>
      </c>
      <c r="F1130" s="13">
        <v>806467.26</v>
      </c>
      <c r="G1130" s="13">
        <v>1008084.075</v>
      </c>
      <c r="H1130" s="13">
        <v>1814551.335</v>
      </c>
      <c r="I1130" s="13">
        <v>1079046.57</v>
      </c>
      <c r="J1130" s="13">
        <v>195068.18</v>
      </c>
      <c r="K1130" s="13">
        <v>3088666.0850000004</v>
      </c>
      <c r="L1130" s="13">
        <v>416262.57</v>
      </c>
      <c r="M1130" s="13">
        <v>733078.42</v>
      </c>
      <c r="N1130" s="13">
        <v>5495256.2800000003</v>
      </c>
      <c r="O1130" s="13">
        <v>12281.22</v>
      </c>
      <c r="P1130" s="13">
        <v>6656878.4900000002</v>
      </c>
      <c r="Q1130" s="13">
        <v>9745544.5750000011</v>
      </c>
      <c r="R1130" s="13">
        <v>39669424</v>
      </c>
      <c r="S1130" s="13">
        <v>0</v>
      </c>
      <c r="T1130" s="13">
        <v>0</v>
      </c>
      <c r="U1130" s="13">
        <v>0</v>
      </c>
      <c r="V1130" s="13">
        <v>39669424</v>
      </c>
      <c r="W1130" s="13">
        <v>49414968.575000003</v>
      </c>
      <c r="X1130" s="13">
        <v>25158252.52</v>
      </c>
      <c r="Y1130" s="13">
        <v>865566.91</v>
      </c>
      <c r="Z1130" s="13">
        <v>3926499.01</v>
      </c>
      <c r="AA1130" s="13">
        <v>0</v>
      </c>
      <c r="AB1130" s="13">
        <v>0</v>
      </c>
      <c r="AC1130" s="13">
        <v>2642383.9900000002</v>
      </c>
      <c r="AD1130" s="13">
        <v>7434449.9100000001</v>
      </c>
      <c r="AE1130" s="13">
        <v>11695707.550000001</v>
      </c>
      <c r="AF1130" s="13">
        <v>2211609.46</v>
      </c>
      <c r="AG1130" s="13">
        <v>46500019.440000005</v>
      </c>
      <c r="AH1130" s="13">
        <v>2914949.1349999979</v>
      </c>
      <c r="AI1130" s="13">
        <v>0</v>
      </c>
      <c r="AJ1130" s="13">
        <v>0</v>
      </c>
      <c r="AK1130" s="13">
        <v>0</v>
      </c>
      <c r="AL1130" s="13">
        <v>0</v>
      </c>
      <c r="AM1130" s="13">
        <v>0</v>
      </c>
      <c r="AN1130" s="13">
        <v>0</v>
      </c>
      <c r="AO1130" s="13">
        <v>0</v>
      </c>
      <c r="AP1130" s="13">
        <v>0</v>
      </c>
      <c r="AQ1130" s="13">
        <v>0</v>
      </c>
      <c r="AR1130" s="13">
        <v>480265.54</v>
      </c>
      <c r="AS1130" s="13">
        <v>0</v>
      </c>
      <c r="AT1130" s="13">
        <v>0</v>
      </c>
      <c r="AU1130" s="13">
        <v>480265.54</v>
      </c>
      <c r="AV1130" s="13">
        <v>1722603.31</v>
      </c>
      <c r="AW1130" s="13">
        <v>0</v>
      </c>
      <c r="AX1130" s="13">
        <v>1722603.31</v>
      </c>
      <c r="AY1130" s="13">
        <v>0</v>
      </c>
      <c r="AZ1130" s="13">
        <v>2202868.85</v>
      </c>
      <c r="BA1130" s="13">
        <v>712080.28499999782</v>
      </c>
      <c r="BB1130" s="13">
        <v>2633932.6100000003</v>
      </c>
      <c r="BC1130" s="13">
        <v>3346012.8949999982</v>
      </c>
      <c r="BD1130" s="13">
        <v>155569.25</v>
      </c>
      <c r="BE1130" s="13">
        <v>0</v>
      </c>
      <c r="BF1130" s="13">
        <v>3190443.6449999982</v>
      </c>
      <c r="BG1130" s="14"/>
    </row>
    <row r="1131" spans="2:59" x14ac:dyDescent="0.3">
      <c r="B1131" s="10" t="s">
        <v>126</v>
      </c>
      <c r="C1131" s="10" t="s">
        <v>128</v>
      </c>
      <c r="D1131" s="11" t="s">
        <v>1081</v>
      </c>
      <c r="E1131" s="12" t="s">
        <v>309</v>
      </c>
      <c r="F1131" s="13">
        <v>335309.45799999998</v>
      </c>
      <c r="G1131" s="13">
        <v>415688.62</v>
      </c>
      <c r="H1131" s="13">
        <v>750998.07799999998</v>
      </c>
      <c r="I1131" s="13">
        <v>450216.75</v>
      </c>
      <c r="J1131" s="13">
        <v>175919.46</v>
      </c>
      <c r="K1131" s="13">
        <v>1377134.2879999999</v>
      </c>
      <c r="L1131" s="13">
        <v>344192.85</v>
      </c>
      <c r="M1131" s="13">
        <v>292690</v>
      </c>
      <c r="N1131" s="13">
        <v>2024014.11</v>
      </c>
      <c r="O1131" s="13">
        <v>392362.84</v>
      </c>
      <c r="P1131" s="13">
        <v>3053259.8</v>
      </c>
      <c r="Q1131" s="13">
        <v>4430394.0879999995</v>
      </c>
      <c r="R1131" s="13">
        <v>35137619</v>
      </c>
      <c r="S1131" s="13">
        <v>0</v>
      </c>
      <c r="T1131" s="13">
        <v>0</v>
      </c>
      <c r="U1131" s="13">
        <v>0</v>
      </c>
      <c r="V1131" s="13">
        <v>35137619</v>
      </c>
      <c r="W1131" s="13">
        <v>39568013.088</v>
      </c>
      <c r="X1131" s="13">
        <v>22850485.75</v>
      </c>
      <c r="Y1131" s="13">
        <v>0</v>
      </c>
      <c r="Z1131" s="13">
        <v>3122987.08</v>
      </c>
      <c r="AA1131" s="13">
        <v>0</v>
      </c>
      <c r="AB1131" s="13">
        <v>0</v>
      </c>
      <c r="AC1131" s="13">
        <v>1316631.06</v>
      </c>
      <c r="AD1131" s="13">
        <v>4439618.1400000006</v>
      </c>
      <c r="AE1131" s="13">
        <v>8380896.2300000004</v>
      </c>
      <c r="AF1131" s="13">
        <v>0</v>
      </c>
      <c r="AG1131" s="13">
        <v>35671000.120000005</v>
      </c>
      <c r="AH1131" s="13">
        <v>3897012.9679999948</v>
      </c>
      <c r="AI1131" s="13">
        <v>0</v>
      </c>
      <c r="AJ1131" s="13">
        <v>0</v>
      </c>
      <c r="AK1131" s="13">
        <v>0</v>
      </c>
      <c r="AL1131" s="13">
        <v>0</v>
      </c>
      <c r="AM1131" s="13">
        <v>0</v>
      </c>
      <c r="AN1131" s="13">
        <v>0</v>
      </c>
      <c r="AO1131" s="13">
        <v>0</v>
      </c>
      <c r="AP1131" s="13">
        <v>0</v>
      </c>
      <c r="AQ1131" s="13">
        <v>0</v>
      </c>
      <c r="AR1131" s="13">
        <v>289176</v>
      </c>
      <c r="AS1131" s="13">
        <v>0</v>
      </c>
      <c r="AT1131" s="13">
        <v>0</v>
      </c>
      <c r="AU1131" s="13">
        <v>289176</v>
      </c>
      <c r="AV1131" s="13">
        <v>0</v>
      </c>
      <c r="AW1131" s="13">
        <v>0</v>
      </c>
      <c r="AX1131" s="13">
        <v>0</v>
      </c>
      <c r="AY1131" s="13">
        <v>0</v>
      </c>
      <c r="AZ1131" s="13">
        <v>289176</v>
      </c>
      <c r="BA1131" s="13">
        <v>3607836.9679999948</v>
      </c>
      <c r="BB1131" s="13">
        <v>4709997</v>
      </c>
      <c r="BC1131" s="13">
        <v>8317833.9679999948</v>
      </c>
      <c r="BD1131" s="13">
        <v>0</v>
      </c>
      <c r="BE1131" s="13">
        <v>0</v>
      </c>
      <c r="BF1131" s="13">
        <v>8317833.9679999948</v>
      </c>
      <c r="BG1131" s="14"/>
    </row>
    <row r="1132" spans="2:59" x14ac:dyDescent="0.3">
      <c r="B1132" s="10" t="s">
        <v>126</v>
      </c>
      <c r="C1132" s="10" t="s">
        <v>128</v>
      </c>
      <c r="D1132" s="11" t="s">
        <v>1082</v>
      </c>
      <c r="E1132" s="12" t="s">
        <v>309</v>
      </c>
      <c r="F1132" s="13">
        <v>244100.82399999999</v>
      </c>
      <c r="G1132" s="13">
        <v>305033.375</v>
      </c>
      <c r="H1132" s="13">
        <v>549134.19900000002</v>
      </c>
      <c r="I1132" s="13">
        <v>1112366.8500000001</v>
      </c>
      <c r="J1132" s="13">
        <v>205290.02</v>
      </c>
      <c r="K1132" s="13">
        <v>1866791.0690000001</v>
      </c>
      <c r="L1132" s="13">
        <v>3021351.96</v>
      </c>
      <c r="M1132" s="13">
        <v>327727.09999999998</v>
      </c>
      <c r="N1132" s="13">
        <v>1476101.78</v>
      </c>
      <c r="O1132" s="13">
        <v>217849.8</v>
      </c>
      <c r="P1132" s="13">
        <v>5043030.6399999997</v>
      </c>
      <c r="Q1132" s="13">
        <v>6909821.7089999998</v>
      </c>
      <c r="R1132" s="13">
        <v>35074392</v>
      </c>
      <c r="S1132" s="13">
        <v>0</v>
      </c>
      <c r="T1132" s="13">
        <v>0</v>
      </c>
      <c r="U1132" s="13">
        <v>0</v>
      </c>
      <c r="V1132" s="13">
        <v>35074392</v>
      </c>
      <c r="W1132" s="13">
        <v>41984213.708999999</v>
      </c>
      <c r="X1132" s="13">
        <v>30350550.43</v>
      </c>
      <c r="Y1132" s="13">
        <v>262472.42</v>
      </c>
      <c r="Z1132" s="13">
        <v>3342751.28</v>
      </c>
      <c r="AA1132" s="13">
        <v>0</v>
      </c>
      <c r="AB1132" s="13">
        <v>0</v>
      </c>
      <c r="AC1132" s="13">
        <v>1309176.8700000001</v>
      </c>
      <c r="AD1132" s="13">
        <v>4914400.57</v>
      </c>
      <c r="AE1132" s="13">
        <v>4575049.62</v>
      </c>
      <c r="AF1132" s="13">
        <v>0</v>
      </c>
      <c r="AG1132" s="13">
        <v>39840000.619999997</v>
      </c>
      <c r="AH1132" s="13">
        <v>2144213.0890000015</v>
      </c>
      <c r="AI1132" s="13">
        <v>0</v>
      </c>
      <c r="AJ1132" s="13">
        <v>0</v>
      </c>
      <c r="AK1132" s="13">
        <v>0</v>
      </c>
      <c r="AL1132" s="13">
        <v>0</v>
      </c>
      <c r="AM1132" s="13">
        <v>0</v>
      </c>
      <c r="AN1132" s="13">
        <v>0</v>
      </c>
      <c r="AO1132" s="13">
        <v>0</v>
      </c>
      <c r="AP1132" s="13">
        <v>0</v>
      </c>
      <c r="AQ1132" s="13">
        <v>0</v>
      </c>
      <c r="AR1132" s="13">
        <v>3394796.06</v>
      </c>
      <c r="AS1132" s="13">
        <v>0</v>
      </c>
      <c r="AT1132" s="13">
        <v>0</v>
      </c>
      <c r="AU1132" s="13">
        <v>3394796.06</v>
      </c>
      <c r="AV1132" s="13">
        <v>0</v>
      </c>
      <c r="AW1132" s="13">
        <v>0</v>
      </c>
      <c r="AX1132" s="13">
        <v>0</v>
      </c>
      <c r="AY1132" s="13">
        <v>0</v>
      </c>
      <c r="AZ1132" s="13">
        <v>3394796.06</v>
      </c>
      <c r="BA1132" s="13">
        <v>-1250582.9709999985</v>
      </c>
      <c r="BB1132" s="13">
        <v>14258028.01</v>
      </c>
      <c r="BC1132" s="13">
        <v>13007445.039000001</v>
      </c>
      <c r="BD1132" s="13">
        <v>0</v>
      </c>
      <c r="BE1132" s="13">
        <v>0</v>
      </c>
      <c r="BF1132" s="13">
        <v>13007445.039000001</v>
      </c>
      <c r="BG1132" s="14"/>
    </row>
    <row r="1133" spans="2:59" x14ac:dyDescent="0.3">
      <c r="B1133" s="10" t="s">
        <v>126</v>
      </c>
      <c r="C1133" s="10" t="s">
        <v>128</v>
      </c>
      <c r="D1133" s="11" t="s">
        <v>822</v>
      </c>
      <c r="E1133" s="12" t="s">
        <v>309</v>
      </c>
      <c r="F1133" s="13">
        <v>3971328.3</v>
      </c>
      <c r="G1133" s="13">
        <v>4964160.3899999997</v>
      </c>
      <c r="H1133" s="13">
        <v>8935488.6899999995</v>
      </c>
      <c r="I1133" s="13">
        <v>12240524.77</v>
      </c>
      <c r="J1133" s="13">
        <v>757317.45</v>
      </c>
      <c r="K1133" s="13">
        <v>21933330.91</v>
      </c>
      <c r="L1133" s="13">
        <v>2647366.7999999998</v>
      </c>
      <c r="M1133" s="13">
        <v>1291485</v>
      </c>
      <c r="N1133" s="13">
        <v>4628676.33</v>
      </c>
      <c r="O1133" s="13">
        <v>2132720.84</v>
      </c>
      <c r="P1133" s="13">
        <v>10700248.969999999</v>
      </c>
      <c r="Q1133" s="13">
        <v>32633579.879999999</v>
      </c>
      <c r="R1133" s="13">
        <v>69362585</v>
      </c>
      <c r="S1133" s="13">
        <v>97579.13</v>
      </c>
      <c r="T1133" s="13">
        <v>0</v>
      </c>
      <c r="U1133" s="13">
        <v>0</v>
      </c>
      <c r="V1133" s="13">
        <v>69460164.129999995</v>
      </c>
      <c r="W1133" s="13">
        <v>102093744.00999999</v>
      </c>
      <c r="X1133" s="13">
        <v>32522900.719999999</v>
      </c>
      <c r="Y1133" s="13">
        <v>4358340.07</v>
      </c>
      <c r="Z1133" s="13">
        <v>7355546.6799999997</v>
      </c>
      <c r="AA1133" s="13">
        <v>0</v>
      </c>
      <c r="AB1133" s="13">
        <v>0</v>
      </c>
      <c r="AC1133" s="13">
        <v>5234156.13</v>
      </c>
      <c r="AD1133" s="13">
        <v>16948042.879999999</v>
      </c>
      <c r="AE1133" s="13">
        <v>33695468.880000003</v>
      </c>
      <c r="AF1133" s="13">
        <v>0</v>
      </c>
      <c r="AG1133" s="13">
        <v>83166412.479999989</v>
      </c>
      <c r="AH1133" s="13">
        <v>18927331.530000001</v>
      </c>
      <c r="AI1133" s="13">
        <v>0</v>
      </c>
      <c r="AJ1133" s="13">
        <v>0</v>
      </c>
      <c r="AK1133" s="13">
        <v>0</v>
      </c>
      <c r="AL1133" s="13">
        <v>0</v>
      </c>
      <c r="AM1133" s="13">
        <v>0</v>
      </c>
      <c r="AN1133" s="13">
        <v>0</v>
      </c>
      <c r="AO1133" s="13">
        <v>0</v>
      </c>
      <c r="AP1133" s="13">
        <v>0</v>
      </c>
      <c r="AQ1133" s="13">
        <v>0</v>
      </c>
      <c r="AR1133" s="13">
        <v>12283452.949999999</v>
      </c>
      <c r="AS1133" s="13">
        <v>0</v>
      </c>
      <c r="AT1133" s="13">
        <v>0</v>
      </c>
      <c r="AU1133" s="13">
        <v>12283452.949999999</v>
      </c>
      <c r="AV1133" s="13">
        <v>368129.35</v>
      </c>
      <c r="AW1133" s="13">
        <v>0</v>
      </c>
      <c r="AX1133" s="13">
        <v>368129.35</v>
      </c>
      <c r="AY1133" s="13">
        <v>0</v>
      </c>
      <c r="AZ1133" s="13">
        <v>12651582.299999999</v>
      </c>
      <c r="BA1133" s="13">
        <v>6275749.2300000023</v>
      </c>
      <c r="BB1133" s="13">
        <v>43961403.790000007</v>
      </c>
      <c r="BC1133" s="13">
        <v>50237153.020000011</v>
      </c>
      <c r="BD1133" s="13">
        <v>3650593.75</v>
      </c>
      <c r="BE1133" s="13">
        <v>0</v>
      </c>
      <c r="BF1133" s="13">
        <v>46586559.270000011</v>
      </c>
      <c r="BG1133" s="14"/>
    </row>
    <row r="1134" spans="2:59" x14ac:dyDescent="0.3">
      <c r="B1134" s="10" t="s">
        <v>126</v>
      </c>
      <c r="C1134" s="10" t="s">
        <v>128</v>
      </c>
      <c r="D1134" s="11" t="s">
        <v>758</v>
      </c>
      <c r="E1134" s="12" t="s">
        <v>309</v>
      </c>
      <c r="F1134" s="13">
        <v>502459.64</v>
      </c>
      <c r="G1134" s="13">
        <v>628074.55000000005</v>
      </c>
      <c r="H1134" s="13">
        <v>1130534.19</v>
      </c>
      <c r="I1134" s="13">
        <v>2600479.0499999998</v>
      </c>
      <c r="J1134" s="13">
        <v>353370.5</v>
      </c>
      <c r="K1134" s="13">
        <v>4084383.7399999998</v>
      </c>
      <c r="L1134" s="13">
        <v>1381360.91</v>
      </c>
      <c r="M1134" s="13">
        <v>587071.1</v>
      </c>
      <c r="N1134" s="13">
        <v>3665461.61</v>
      </c>
      <c r="O1134" s="13">
        <v>5072877.6399999997</v>
      </c>
      <c r="P1134" s="13">
        <v>10706771.259999998</v>
      </c>
      <c r="Q1134" s="13">
        <v>14791154.999999998</v>
      </c>
      <c r="R1134" s="13">
        <v>62437057</v>
      </c>
      <c r="S1134" s="13">
        <v>75000</v>
      </c>
      <c r="T1134" s="13">
        <v>0</v>
      </c>
      <c r="U1134" s="13">
        <v>1550000</v>
      </c>
      <c r="V1134" s="13">
        <v>64062057</v>
      </c>
      <c r="W1134" s="13">
        <v>78853212</v>
      </c>
      <c r="X1134" s="13">
        <v>48809656.729999997</v>
      </c>
      <c r="Y1134" s="13">
        <v>607605.98</v>
      </c>
      <c r="Z1134" s="13">
        <v>5103164.79</v>
      </c>
      <c r="AA1134" s="13">
        <v>0</v>
      </c>
      <c r="AB1134" s="13">
        <v>0</v>
      </c>
      <c r="AC1134" s="13">
        <v>2040991.94</v>
      </c>
      <c r="AD1134" s="13">
        <v>7751762.709999999</v>
      </c>
      <c r="AE1134" s="13">
        <v>11469076.77</v>
      </c>
      <c r="AF1134" s="13">
        <v>1084082.8600000001</v>
      </c>
      <c r="AG1134" s="13">
        <v>69114579.069999993</v>
      </c>
      <c r="AH1134" s="13">
        <v>9738632.9300000072</v>
      </c>
      <c r="AI1134" s="13">
        <v>0</v>
      </c>
      <c r="AJ1134" s="13">
        <v>0</v>
      </c>
      <c r="AK1134" s="13">
        <v>0</v>
      </c>
      <c r="AL1134" s="13">
        <v>0</v>
      </c>
      <c r="AM1134" s="13">
        <v>0</v>
      </c>
      <c r="AN1134" s="13">
        <v>0</v>
      </c>
      <c r="AO1134" s="13">
        <v>0</v>
      </c>
      <c r="AP1134" s="13">
        <v>0</v>
      </c>
      <c r="AQ1134" s="13">
        <v>0</v>
      </c>
      <c r="AR1134" s="13">
        <v>1199886</v>
      </c>
      <c r="AS1134" s="13">
        <v>0</v>
      </c>
      <c r="AT1134" s="13">
        <v>0</v>
      </c>
      <c r="AU1134" s="13">
        <v>1199886</v>
      </c>
      <c r="AV1134" s="13">
        <v>6373933.2999999998</v>
      </c>
      <c r="AW1134" s="13">
        <v>0</v>
      </c>
      <c r="AX1134" s="13">
        <v>6373933.2999999998</v>
      </c>
      <c r="AY1134" s="13">
        <v>0</v>
      </c>
      <c r="AZ1134" s="13">
        <v>7573819.2999999998</v>
      </c>
      <c r="BA1134" s="13">
        <v>2164813.6300000073</v>
      </c>
      <c r="BB1134" s="13">
        <v>2146633</v>
      </c>
      <c r="BC1134" s="13">
        <v>4311446.6300000073</v>
      </c>
      <c r="BD1134" s="13">
        <v>243351.02</v>
      </c>
      <c r="BE1134" s="13">
        <v>0</v>
      </c>
      <c r="BF1134" s="13">
        <v>4068095.6100000073</v>
      </c>
      <c r="BG1134" s="14"/>
    </row>
    <row r="1135" spans="2:59" x14ac:dyDescent="0.3">
      <c r="B1135" s="10" t="s">
        <v>126</v>
      </c>
      <c r="C1135" s="10" t="s">
        <v>128</v>
      </c>
      <c r="D1135" s="11" t="s">
        <v>938</v>
      </c>
      <c r="E1135" s="12" t="s">
        <v>309</v>
      </c>
      <c r="F1135" s="13">
        <v>1174064.7</v>
      </c>
      <c r="G1135" s="13">
        <v>1467578.12</v>
      </c>
      <c r="H1135" s="13">
        <v>2641642.8200000003</v>
      </c>
      <c r="I1135" s="13">
        <v>1092847.51</v>
      </c>
      <c r="J1135" s="13">
        <v>378487.24</v>
      </c>
      <c r="K1135" s="13">
        <v>4112977.5700000003</v>
      </c>
      <c r="L1135" s="13">
        <v>664311.94999999995</v>
      </c>
      <c r="M1135" s="13">
        <v>2518713</v>
      </c>
      <c r="N1135" s="13">
        <v>916237.75</v>
      </c>
      <c r="O1135" s="13">
        <v>1727412.69</v>
      </c>
      <c r="P1135" s="13">
        <v>5826675.3900000006</v>
      </c>
      <c r="Q1135" s="13">
        <v>9939652.9600000009</v>
      </c>
      <c r="R1135" s="13">
        <v>64864633</v>
      </c>
      <c r="S1135" s="13">
        <v>0</v>
      </c>
      <c r="T1135" s="13">
        <v>0</v>
      </c>
      <c r="U1135" s="13">
        <v>0</v>
      </c>
      <c r="V1135" s="13">
        <v>64864633</v>
      </c>
      <c r="W1135" s="13">
        <v>74804285.960000008</v>
      </c>
      <c r="X1135" s="13">
        <v>45199270.390000001</v>
      </c>
      <c r="Y1135" s="13">
        <v>1618918.27</v>
      </c>
      <c r="Z1135" s="13">
        <v>9182048</v>
      </c>
      <c r="AA1135" s="13">
        <v>0</v>
      </c>
      <c r="AB1135" s="13">
        <v>7978801</v>
      </c>
      <c r="AC1135" s="13">
        <v>2589973</v>
      </c>
      <c r="AD1135" s="13">
        <v>21369740.27</v>
      </c>
      <c r="AE1135" s="13">
        <v>7358386</v>
      </c>
      <c r="AF1135" s="13">
        <v>0</v>
      </c>
      <c r="AG1135" s="13">
        <v>73927396.659999996</v>
      </c>
      <c r="AH1135" s="13">
        <v>876889.30000001192</v>
      </c>
      <c r="AI1135" s="13">
        <v>0</v>
      </c>
      <c r="AJ1135" s="13">
        <v>0</v>
      </c>
      <c r="AK1135" s="13">
        <v>0</v>
      </c>
      <c r="AL1135" s="13">
        <v>0</v>
      </c>
      <c r="AM1135" s="13">
        <v>0</v>
      </c>
      <c r="AN1135" s="13">
        <v>0</v>
      </c>
      <c r="AO1135" s="13">
        <v>0</v>
      </c>
      <c r="AP1135" s="13">
        <v>0</v>
      </c>
      <c r="AQ1135" s="13">
        <v>0</v>
      </c>
      <c r="AR1135" s="13">
        <v>1631631.8900000001</v>
      </c>
      <c r="AS1135" s="13">
        <v>0</v>
      </c>
      <c r="AT1135" s="13">
        <v>0</v>
      </c>
      <c r="AU1135" s="13">
        <v>1631631.8900000001</v>
      </c>
      <c r="AV1135" s="13">
        <v>0</v>
      </c>
      <c r="AW1135" s="13">
        <v>0</v>
      </c>
      <c r="AX1135" s="13">
        <v>0</v>
      </c>
      <c r="AY1135" s="13">
        <v>0</v>
      </c>
      <c r="AZ1135" s="13">
        <v>1631631.8900000001</v>
      </c>
      <c r="BA1135" s="13">
        <v>-754742.58999998821</v>
      </c>
      <c r="BB1135" s="13">
        <v>11840688</v>
      </c>
      <c r="BC1135" s="13">
        <v>11085945.410000011</v>
      </c>
      <c r="BD1135" s="13">
        <v>0</v>
      </c>
      <c r="BE1135" s="13">
        <v>0</v>
      </c>
      <c r="BF1135" s="13">
        <v>11085945.410000011</v>
      </c>
      <c r="BG1135" s="14"/>
    </row>
    <row r="1136" spans="2:59" x14ac:dyDescent="0.3">
      <c r="B1136" s="10" t="s">
        <v>126</v>
      </c>
      <c r="C1136" s="10" t="s">
        <v>128</v>
      </c>
      <c r="D1136" s="11" t="s">
        <v>557</v>
      </c>
      <c r="E1136" s="12" t="s">
        <v>309</v>
      </c>
      <c r="F1136" s="13">
        <v>503853.12800000003</v>
      </c>
      <c r="G1136" s="13">
        <v>629365.24</v>
      </c>
      <c r="H1136" s="13">
        <v>1133218.368</v>
      </c>
      <c r="I1136" s="13">
        <v>2829616.91</v>
      </c>
      <c r="J1136" s="13">
        <v>251351.52</v>
      </c>
      <c r="K1136" s="13">
        <v>4214186.7979999995</v>
      </c>
      <c r="L1136" s="13">
        <v>680269.17</v>
      </c>
      <c r="M1136" s="13">
        <v>1635805.92</v>
      </c>
      <c r="N1136" s="13">
        <v>1630207.76</v>
      </c>
      <c r="O1136" s="13">
        <v>792032.78</v>
      </c>
      <c r="P1136" s="13">
        <v>4738315.63</v>
      </c>
      <c r="Q1136" s="13">
        <v>8952502.4279999994</v>
      </c>
      <c r="R1136" s="13">
        <v>40383526</v>
      </c>
      <c r="S1136" s="13">
        <v>0</v>
      </c>
      <c r="T1136" s="13">
        <v>0</v>
      </c>
      <c r="U1136" s="13">
        <v>0</v>
      </c>
      <c r="V1136" s="13">
        <v>40383526</v>
      </c>
      <c r="W1136" s="13">
        <v>49336028.428000003</v>
      </c>
      <c r="X1136" s="13">
        <v>24907828.739999998</v>
      </c>
      <c r="Y1136" s="13">
        <v>618475.61</v>
      </c>
      <c r="Z1136" s="13">
        <v>4201793.18</v>
      </c>
      <c r="AA1136" s="13">
        <v>0</v>
      </c>
      <c r="AB1136" s="13">
        <v>2679872.9</v>
      </c>
      <c r="AC1136" s="13">
        <v>3092340.92</v>
      </c>
      <c r="AD1136" s="13">
        <v>10592482.609999999</v>
      </c>
      <c r="AE1136" s="13">
        <v>3218998.69</v>
      </c>
      <c r="AF1136" s="13">
        <v>0</v>
      </c>
      <c r="AG1136" s="13">
        <v>38719310.039999992</v>
      </c>
      <c r="AH1136" s="13">
        <v>10616718.388000011</v>
      </c>
      <c r="AI1136" s="13">
        <v>0</v>
      </c>
      <c r="AJ1136" s="13">
        <v>0</v>
      </c>
      <c r="AK1136" s="13">
        <v>0</v>
      </c>
      <c r="AL1136" s="13">
        <v>0</v>
      </c>
      <c r="AM1136" s="13">
        <v>0</v>
      </c>
      <c r="AN1136" s="13">
        <v>0</v>
      </c>
      <c r="AO1136" s="13">
        <v>0</v>
      </c>
      <c r="AP1136" s="13">
        <v>0</v>
      </c>
      <c r="AQ1136" s="13">
        <v>0</v>
      </c>
      <c r="AR1136" s="13">
        <v>6763075.6799999997</v>
      </c>
      <c r="AS1136" s="13">
        <v>0</v>
      </c>
      <c r="AT1136" s="13">
        <v>0</v>
      </c>
      <c r="AU1136" s="13">
        <v>6763075.6799999997</v>
      </c>
      <c r="AV1136" s="13">
        <v>0</v>
      </c>
      <c r="AW1136" s="13">
        <v>0</v>
      </c>
      <c r="AX1136" s="13">
        <v>0</v>
      </c>
      <c r="AY1136" s="13">
        <v>0</v>
      </c>
      <c r="AZ1136" s="13">
        <v>6763075.6799999997</v>
      </c>
      <c r="BA1136" s="13">
        <v>3853642.7080000117</v>
      </c>
      <c r="BB1136" s="13">
        <v>18038146.539999999</v>
      </c>
      <c r="BC1136" s="13">
        <v>21891789.248000011</v>
      </c>
      <c r="BD1136" s="13">
        <v>0</v>
      </c>
      <c r="BE1136" s="13">
        <v>0</v>
      </c>
      <c r="BF1136" s="13">
        <v>21891789.248000011</v>
      </c>
      <c r="BG1136" s="14"/>
    </row>
    <row r="1137" spans="2:59" x14ac:dyDescent="0.3">
      <c r="B1137" s="10" t="s">
        <v>126</v>
      </c>
      <c r="C1137" s="10" t="s">
        <v>128</v>
      </c>
      <c r="D1137" s="11" t="s">
        <v>1083</v>
      </c>
      <c r="E1137" s="12" t="s">
        <v>309</v>
      </c>
      <c r="F1137" s="13">
        <v>308427.408</v>
      </c>
      <c r="G1137" s="13">
        <v>506410.44</v>
      </c>
      <c r="H1137" s="13">
        <v>814837.848</v>
      </c>
      <c r="I1137" s="13">
        <v>642860.46</v>
      </c>
      <c r="J1137" s="13">
        <v>185496.16</v>
      </c>
      <c r="K1137" s="13">
        <v>1643194.4679999999</v>
      </c>
      <c r="L1137" s="13">
        <v>812804.79</v>
      </c>
      <c r="M1137" s="13">
        <v>3471987</v>
      </c>
      <c r="N1137" s="13">
        <v>4425813.45</v>
      </c>
      <c r="O1137" s="13">
        <v>331413.42</v>
      </c>
      <c r="P1137" s="13">
        <v>9042018.6600000001</v>
      </c>
      <c r="Q1137" s="13">
        <v>10685213.128</v>
      </c>
      <c r="R1137" s="13">
        <v>31432158</v>
      </c>
      <c r="S1137" s="13">
        <v>111142.95</v>
      </c>
      <c r="T1137" s="13">
        <v>29500</v>
      </c>
      <c r="U1137" s="13">
        <v>7098140</v>
      </c>
      <c r="V1137" s="13">
        <v>38670940.950000003</v>
      </c>
      <c r="W1137" s="13">
        <v>49356154.078000002</v>
      </c>
      <c r="X1137" s="13">
        <v>28950672.530000001</v>
      </c>
      <c r="Y1137" s="13">
        <v>337345.13</v>
      </c>
      <c r="Z1137" s="13">
        <v>3071689.1</v>
      </c>
      <c r="AA1137" s="13">
        <v>0</v>
      </c>
      <c r="AB1137" s="13">
        <v>0</v>
      </c>
      <c r="AC1137" s="13">
        <v>914185.16</v>
      </c>
      <c r="AD1137" s="13">
        <v>4323219.3899999997</v>
      </c>
      <c r="AE1137" s="13">
        <v>7333233.1200000001</v>
      </c>
      <c r="AF1137" s="13">
        <v>0</v>
      </c>
      <c r="AG1137" s="13">
        <v>40607125.039999999</v>
      </c>
      <c r="AH1137" s="13">
        <v>8749029.0380000025</v>
      </c>
      <c r="AI1137" s="13">
        <v>0</v>
      </c>
      <c r="AJ1137" s="13">
        <v>0</v>
      </c>
      <c r="AK1137" s="13">
        <v>0</v>
      </c>
      <c r="AL1137" s="13">
        <v>0</v>
      </c>
      <c r="AM1137" s="13">
        <v>0</v>
      </c>
      <c r="AN1137" s="13">
        <v>0</v>
      </c>
      <c r="AO1137" s="13">
        <v>0</v>
      </c>
      <c r="AP1137" s="13">
        <v>0</v>
      </c>
      <c r="AQ1137" s="13">
        <v>0</v>
      </c>
      <c r="AR1137" s="13">
        <v>11429048.34</v>
      </c>
      <c r="AS1137" s="13">
        <v>0</v>
      </c>
      <c r="AT1137" s="13">
        <v>0</v>
      </c>
      <c r="AU1137" s="13">
        <v>11429048.34</v>
      </c>
      <c r="AV1137" s="13">
        <v>468414.41</v>
      </c>
      <c r="AW1137" s="13">
        <v>0</v>
      </c>
      <c r="AX1137" s="13">
        <v>468414.41</v>
      </c>
      <c r="AY1137" s="13">
        <v>0</v>
      </c>
      <c r="AZ1137" s="13">
        <v>11897462.75</v>
      </c>
      <c r="BA1137" s="13">
        <v>-3148433.7119999975</v>
      </c>
      <c r="BB1137" s="13">
        <v>13921342.460000001</v>
      </c>
      <c r="BC1137" s="13">
        <v>10772908.748000003</v>
      </c>
      <c r="BD1137" s="13">
        <v>0</v>
      </c>
      <c r="BE1137" s="13">
        <v>0</v>
      </c>
      <c r="BF1137" s="13">
        <v>10772908.748000003</v>
      </c>
      <c r="BG1137" s="14"/>
    </row>
    <row r="1138" spans="2:59" x14ac:dyDescent="0.3">
      <c r="B1138" s="10" t="s">
        <v>126</v>
      </c>
      <c r="C1138" s="10" t="s">
        <v>128</v>
      </c>
      <c r="D1138" s="11" t="s">
        <v>1084</v>
      </c>
      <c r="E1138" s="12" t="s">
        <v>309</v>
      </c>
      <c r="F1138" s="13">
        <v>1580567.7039999999</v>
      </c>
      <c r="G1138" s="13">
        <v>1975709.5649999999</v>
      </c>
      <c r="H1138" s="13">
        <v>3556277.2689999999</v>
      </c>
      <c r="I1138" s="13">
        <v>4256436.3899999997</v>
      </c>
      <c r="J1138" s="13">
        <v>404875.25</v>
      </c>
      <c r="K1138" s="13">
        <v>8217588.909</v>
      </c>
      <c r="L1138" s="13">
        <v>1486795.36</v>
      </c>
      <c r="M1138" s="13">
        <v>347113.25</v>
      </c>
      <c r="N1138" s="13">
        <v>3536226.33</v>
      </c>
      <c r="O1138" s="13">
        <v>767656.09</v>
      </c>
      <c r="P1138" s="13">
        <v>6137791.0300000003</v>
      </c>
      <c r="Q1138" s="13">
        <v>14355379.938999999</v>
      </c>
      <c r="R1138" s="13">
        <v>61222808</v>
      </c>
      <c r="S1138" s="13">
        <v>53584.87</v>
      </c>
      <c r="T1138" s="13">
        <v>0</v>
      </c>
      <c r="U1138" s="13">
        <v>0</v>
      </c>
      <c r="V1138" s="13">
        <v>61276392.869999997</v>
      </c>
      <c r="W1138" s="13">
        <v>75631772.809</v>
      </c>
      <c r="X1138" s="13">
        <v>64628131.57</v>
      </c>
      <c r="Y1138" s="13">
        <v>2212539.9300000002</v>
      </c>
      <c r="Z1138" s="13">
        <v>6068244.1699999999</v>
      </c>
      <c r="AA1138" s="13">
        <v>0</v>
      </c>
      <c r="AB1138" s="13">
        <v>0</v>
      </c>
      <c r="AC1138" s="13">
        <v>2041253.3</v>
      </c>
      <c r="AD1138" s="13">
        <v>10322037.4</v>
      </c>
      <c r="AE1138" s="13">
        <v>9592722.5600000005</v>
      </c>
      <c r="AF1138" s="13">
        <v>0</v>
      </c>
      <c r="AG1138" s="13">
        <v>84542891.530000001</v>
      </c>
      <c r="AH1138" s="13">
        <v>-8911118.7210000008</v>
      </c>
      <c r="AI1138" s="13">
        <v>0</v>
      </c>
      <c r="AJ1138" s="13">
        <v>0</v>
      </c>
      <c r="AK1138" s="13">
        <v>0</v>
      </c>
      <c r="AL1138" s="13">
        <v>0</v>
      </c>
      <c r="AM1138" s="13">
        <v>0</v>
      </c>
      <c r="AN1138" s="13">
        <v>0</v>
      </c>
      <c r="AO1138" s="13">
        <v>0</v>
      </c>
      <c r="AP1138" s="13">
        <v>0</v>
      </c>
      <c r="AQ1138" s="13">
        <v>0</v>
      </c>
      <c r="AR1138" s="13">
        <v>97630.52</v>
      </c>
      <c r="AS1138" s="13">
        <v>0</v>
      </c>
      <c r="AT1138" s="13">
        <v>0</v>
      </c>
      <c r="AU1138" s="13">
        <v>97630.52</v>
      </c>
      <c r="AV1138" s="13">
        <v>0</v>
      </c>
      <c r="AW1138" s="13">
        <v>0</v>
      </c>
      <c r="AX1138" s="13">
        <v>0</v>
      </c>
      <c r="AY1138" s="13">
        <v>0</v>
      </c>
      <c r="AZ1138" s="13">
        <v>97630.52</v>
      </c>
      <c r="BA1138" s="13">
        <v>-9008749.2410000004</v>
      </c>
      <c r="BB1138" s="13">
        <v>42587599.079999998</v>
      </c>
      <c r="BC1138" s="13">
        <v>33578849.839000002</v>
      </c>
      <c r="BD1138" s="13">
        <v>0</v>
      </c>
      <c r="BE1138" s="13">
        <v>0</v>
      </c>
      <c r="BF1138" s="13">
        <v>33578849.839000002</v>
      </c>
      <c r="BG1138" s="14"/>
    </row>
    <row r="1139" spans="2:59" x14ac:dyDescent="0.3">
      <c r="B1139" s="10" t="s">
        <v>126</v>
      </c>
      <c r="C1139" s="10" t="s">
        <v>128</v>
      </c>
      <c r="D1139" s="11" t="s">
        <v>1085</v>
      </c>
      <c r="E1139" s="12" t="s">
        <v>309</v>
      </c>
      <c r="F1139" s="13">
        <v>657759.94799999997</v>
      </c>
      <c r="G1139" s="13">
        <v>609279.04</v>
      </c>
      <c r="H1139" s="13">
        <v>1267038.9879999999</v>
      </c>
      <c r="I1139" s="13">
        <v>786532.32</v>
      </c>
      <c r="J1139" s="13">
        <v>224132.65</v>
      </c>
      <c r="K1139" s="13">
        <v>2277703.9579999996</v>
      </c>
      <c r="L1139" s="13">
        <v>570647.4</v>
      </c>
      <c r="M1139" s="13">
        <v>498501.98</v>
      </c>
      <c r="N1139" s="13">
        <v>6202608.5599999996</v>
      </c>
      <c r="O1139" s="13">
        <v>48574.14</v>
      </c>
      <c r="P1139" s="13">
        <v>7320332.0799999991</v>
      </c>
      <c r="Q1139" s="13">
        <v>9598036.0379999988</v>
      </c>
      <c r="R1139" s="13">
        <v>50077440</v>
      </c>
      <c r="S1139" s="13">
        <v>35100.21</v>
      </c>
      <c r="T1139" s="13">
        <v>6000</v>
      </c>
      <c r="U1139" s="13">
        <v>0</v>
      </c>
      <c r="V1139" s="13">
        <v>50118540.210000001</v>
      </c>
      <c r="W1139" s="13">
        <v>59716576.247999996</v>
      </c>
      <c r="X1139" s="13">
        <v>33468423.469999999</v>
      </c>
      <c r="Y1139" s="13">
        <v>607023.18999999994</v>
      </c>
      <c r="Z1139" s="13">
        <v>5016972.04</v>
      </c>
      <c r="AA1139" s="13">
        <v>0</v>
      </c>
      <c r="AB1139" s="13">
        <v>993059.6</v>
      </c>
      <c r="AC1139" s="13">
        <v>2703157.62</v>
      </c>
      <c r="AD1139" s="13">
        <v>9320212.4499999993</v>
      </c>
      <c r="AE1139" s="13">
        <v>8856961.2300000004</v>
      </c>
      <c r="AF1139" s="13">
        <v>1687787.01</v>
      </c>
      <c r="AG1139" s="13">
        <v>53333384.160000004</v>
      </c>
      <c r="AH1139" s="13">
        <v>6383192.0879999921</v>
      </c>
      <c r="AI1139" s="13">
        <v>0</v>
      </c>
      <c r="AJ1139" s="13">
        <v>0</v>
      </c>
      <c r="AK1139" s="13">
        <v>0</v>
      </c>
      <c r="AL1139" s="13">
        <v>0</v>
      </c>
      <c r="AM1139" s="13">
        <v>0</v>
      </c>
      <c r="AN1139" s="13">
        <v>0</v>
      </c>
      <c r="AO1139" s="13">
        <v>0</v>
      </c>
      <c r="AP1139" s="13">
        <v>0</v>
      </c>
      <c r="AQ1139" s="13">
        <v>0</v>
      </c>
      <c r="AR1139" s="13">
        <v>1278324.28</v>
      </c>
      <c r="AS1139" s="13">
        <v>0</v>
      </c>
      <c r="AT1139" s="13">
        <v>0</v>
      </c>
      <c r="AU1139" s="13">
        <v>1278324.28</v>
      </c>
      <c r="AV1139" s="13">
        <v>3015845.92</v>
      </c>
      <c r="AW1139" s="13">
        <v>0</v>
      </c>
      <c r="AX1139" s="13">
        <v>3015845.92</v>
      </c>
      <c r="AY1139" s="13">
        <v>0</v>
      </c>
      <c r="AZ1139" s="13">
        <v>4294170.2</v>
      </c>
      <c r="BA1139" s="13">
        <v>2089021.8879999919</v>
      </c>
      <c r="BB1139" s="13">
        <v>13246181.16</v>
      </c>
      <c r="BC1139" s="13">
        <v>15335203.047999993</v>
      </c>
      <c r="BD1139" s="13">
        <v>6109029.8099999996</v>
      </c>
      <c r="BE1139" s="13">
        <v>0</v>
      </c>
      <c r="BF1139" s="13">
        <v>9226173.2379999943</v>
      </c>
      <c r="BG1139" s="14"/>
    </row>
    <row r="1140" spans="2:59" x14ac:dyDescent="0.3">
      <c r="B1140" s="10" t="s">
        <v>126</v>
      </c>
      <c r="C1140" s="10" t="s">
        <v>128</v>
      </c>
      <c r="D1140" s="11" t="s">
        <v>1086</v>
      </c>
      <c r="E1140" s="12" t="s">
        <v>309</v>
      </c>
      <c r="F1140" s="13">
        <v>1732306.736</v>
      </c>
      <c r="G1140" s="13">
        <v>2165383.42</v>
      </c>
      <c r="H1140" s="13">
        <v>3897690.156</v>
      </c>
      <c r="I1140" s="13">
        <v>552975.44999999995</v>
      </c>
      <c r="J1140" s="13">
        <v>206112.24</v>
      </c>
      <c r="K1140" s="13">
        <v>4656777.8459999999</v>
      </c>
      <c r="L1140" s="13">
        <v>297404.46000000002</v>
      </c>
      <c r="M1140" s="13">
        <v>1241279.21</v>
      </c>
      <c r="N1140" s="13">
        <v>6786197.6100000003</v>
      </c>
      <c r="O1140" s="13">
        <v>1816236.9600000002</v>
      </c>
      <c r="P1140" s="13">
        <v>10141118.24</v>
      </c>
      <c r="Q1140" s="13">
        <v>14797896.085999999</v>
      </c>
      <c r="R1140" s="13">
        <v>51172116</v>
      </c>
      <c r="S1140" s="13">
        <v>11555.79</v>
      </c>
      <c r="T1140" s="13">
        <v>799846.39</v>
      </c>
      <c r="U1140" s="13">
        <v>0</v>
      </c>
      <c r="V1140" s="13">
        <v>51983518.18</v>
      </c>
      <c r="W1140" s="13">
        <v>66781414.266000003</v>
      </c>
      <c r="X1140" s="13">
        <v>35459049.630000003</v>
      </c>
      <c r="Y1140" s="13">
        <v>2289914.23</v>
      </c>
      <c r="Z1140" s="13">
        <v>5064084.42</v>
      </c>
      <c r="AA1140" s="13">
        <v>0</v>
      </c>
      <c r="AB1140" s="13">
        <v>0</v>
      </c>
      <c r="AC1140" s="13">
        <v>3004715.9</v>
      </c>
      <c r="AD1140" s="13">
        <v>10358714.550000001</v>
      </c>
      <c r="AE1140" s="13">
        <v>13966453.890000001</v>
      </c>
      <c r="AF1140" s="13">
        <v>0</v>
      </c>
      <c r="AG1140" s="13">
        <v>59784218.070000008</v>
      </c>
      <c r="AH1140" s="13">
        <v>6997196.1959999949</v>
      </c>
      <c r="AI1140" s="13">
        <v>0</v>
      </c>
      <c r="AJ1140" s="13">
        <v>0</v>
      </c>
      <c r="AK1140" s="13">
        <v>0</v>
      </c>
      <c r="AL1140" s="13">
        <v>0</v>
      </c>
      <c r="AM1140" s="13">
        <v>0</v>
      </c>
      <c r="AN1140" s="13">
        <v>0</v>
      </c>
      <c r="AO1140" s="13">
        <v>0</v>
      </c>
      <c r="AP1140" s="13">
        <v>0</v>
      </c>
      <c r="AQ1140" s="13">
        <v>0</v>
      </c>
      <c r="AR1140" s="13">
        <v>5005851.6399999997</v>
      </c>
      <c r="AS1140" s="13">
        <v>0</v>
      </c>
      <c r="AT1140" s="13">
        <v>0</v>
      </c>
      <c r="AU1140" s="13">
        <v>5005851.6399999997</v>
      </c>
      <c r="AV1140" s="13">
        <v>1355555.6</v>
      </c>
      <c r="AW1140" s="13">
        <v>0</v>
      </c>
      <c r="AX1140" s="13">
        <v>1355555.6</v>
      </c>
      <c r="AY1140" s="13">
        <v>0</v>
      </c>
      <c r="AZ1140" s="13">
        <v>6361407.2400000002</v>
      </c>
      <c r="BA1140" s="13">
        <v>635788.95599999465</v>
      </c>
      <c r="BB1140" s="13">
        <v>16703437</v>
      </c>
      <c r="BC1140" s="13">
        <v>17339225.955999993</v>
      </c>
      <c r="BD1140" s="13">
        <v>0</v>
      </c>
      <c r="BE1140" s="13">
        <v>0</v>
      </c>
      <c r="BF1140" s="13">
        <v>17339225.955999993</v>
      </c>
      <c r="BG1140" s="14"/>
    </row>
    <row r="1141" spans="2:59" x14ac:dyDescent="0.3">
      <c r="B1141" s="10" t="s">
        <v>126</v>
      </c>
      <c r="C1141" s="10" t="s">
        <v>128</v>
      </c>
      <c r="D1141" s="11" t="s">
        <v>1087</v>
      </c>
      <c r="E1141" s="12" t="s">
        <v>309</v>
      </c>
      <c r="F1141" s="13">
        <v>580175.40800000005</v>
      </c>
      <c r="G1141" s="13">
        <v>601090.55500000005</v>
      </c>
      <c r="H1141" s="13">
        <v>1181265.963</v>
      </c>
      <c r="I1141" s="13">
        <v>740180.76</v>
      </c>
      <c r="J1141" s="13">
        <v>114687.48</v>
      </c>
      <c r="K1141" s="13">
        <v>2036134.203</v>
      </c>
      <c r="L1141" s="13">
        <v>300090.08</v>
      </c>
      <c r="M1141" s="13">
        <v>6484689.3099999996</v>
      </c>
      <c r="N1141" s="13">
        <v>1052144.18</v>
      </c>
      <c r="O1141" s="13">
        <v>264709.27</v>
      </c>
      <c r="P1141" s="13">
        <v>8101632.8399999999</v>
      </c>
      <c r="Q1141" s="13">
        <v>10137767.043</v>
      </c>
      <c r="R1141" s="13">
        <v>45350730</v>
      </c>
      <c r="S1141" s="13">
        <v>37272.26</v>
      </c>
      <c r="T1141" s="13">
        <v>0</v>
      </c>
      <c r="U1141" s="13">
        <v>0</v>
      </c>
      <c r="V1141" s="13">
        <v>45388002.259999998</v>
      </c>
      <c r="W1141" s="13">
        <v>55525769.302999996</v>
      </c>
      <c r="X1141" s="13">
        <v>47198410.490000002</v>
      </c>
      <c r="Y1141" s="13">
        <v>751700.49</v>
      </c>
      <c r="Z1141" s="13">
        <v>3559193.02</v>
      </c>
      <c r="AA1141" s="13">
        <v>0</v>
      </c>
      <c r="AB1141" s="13">
        <v>1907969.95</v>
      </c>
      <c r="AC1141" s="13">
        <v>2417368.1</v>
      </c>
      <c r="AD1141" s="13">
        <v>8636231.5600000005</v>
      </c>
      <c r="AE1141" s="13">
        <v>1978183.46</v>
      </c>
      <c r="AF1141" s="13">
        <v>0</v>
      </c>
      <c r="AG1141" s="13">
        <v>57812825.510000005</v>
      </c>
      <c r="AH1141" s="13">
        <v>-2287056.2070000097</v>
      </c>
      <c r="AI1141" s="13">
        <v>0</v>
      </c>
      <c r="AJ1141" s="13">
        <v>0</v>
      </c>
      <c r="AK1141" s="13">
        <v>0</v>
      </c>
      <c r="AL1141" s="13">
        <v>0</v>
      </c>
      <c r="AM1141" s="13">
        <v>0</v>
      </c>
      <c r="AN1141" s="13">
        <v>0</v>
      </c>
      <c r="AO1141" s="13">
        <v>0</v>
      </c>
      <c r="AP1141" s="13">
        <v>0</v>
      </c>
      <c r="AQ1141" s="13">
        <v>0</v>
      </c>
      <c r="AR1141" s="13">
        <v>2658041.4700000002</v>
      </c>
      <c r="AS1141" s="13">
        <v>0</v>
      </c>
      <c r="AT1141" s="13">
        <v>0</v>
      </c>
      <c r="AU1141" s="13">
        <v>2658041.4700000002</v>
      </c>
      <c r="AV1141" s="13">
        <v>0</v>
      </c>
      <c r="AW1141" s="13">
        <v>0</v>
      </c>
      <c r="AX1141" s="13">
        <v>0</v>
      </c>
      <c r="AY1141" s="13">
        <v>0</v>
      </c>
      <c r="AZ1141" s="13">
        <v>2658041.4700000002</v>
      </c>
      <c r="BA1141" s="13">
        <v>-4945097.6770000104</v>
      </c>
      <c r="BB1141" s="13">
        <v>15860922.859999999</v>
      </c>
      <c r="BC1141" s="13">
        <v>10915825.182999989</v>
      </c>
      <c r="BD1141" s="13">
        <v>0</v>
      </c>
      <c r="BE1141" s="13">
        <v>0</v>
      </c>
      <c r="BF1141" s="13">
        <v>10915825.182999989</v>
      </c>
      <c r="BG1141" s="14"/>
    </row>
    <row r="1142" spans="2:59" x14ac:dyDescent="0.3">
      <c r="B1142" s="10" t="s">
        <v>126</v>
      </c>
      <c r="C1142" s="10" t="s">
        <v>128</v>
      </c>
      <c r="D1142" s="11" t="s">
        <v>1088</v>
      </c>
      <c r="E1142" s="12" t="s">
        <v>309</v>
      </c>
      <c r="F1142" s="13">
        <v>713630.48800000001</v>
      </c>
      <c r="G1142" s="13">
        <v>895201.85</v>
      </c>
      <c r="H1142" s="13">
        <v>1608832.338</v>
      </c>
      <c r="I1142" s="13">
        <v>2568010.4500000002</v>
      </c>
      <c r="J1142" s="13">
        <v>338853.67</v>
      </c>
      <c r="K1142" s="13">
        <v>4515696.4580000006</v>
      </c>
      <c r="L1142" s="13">
        <v>656963.03</v>
      </c>
      <c r="M1142" s="13">
        <v>567530.64</v>
      </c>
      <c r="N1142" s="13">
        <v>4691703.26</v>
      </c>
      <c r="O1142" s="13">
        <v>1749731.29</v>
      </c>
      <c r="P1142" s="13">
        <v>7665928.2199999997</v>
      </c>
      <c r="Q1142" s="13">
        <v>12181624.677999999</v>
      </c>
      <c r="R1142" s="13">
        <v>79189638</v>
      </c>
      <c r="S1142" s="13">
        <v>0</v>
      </c>
      <c r="T1142" s="13">
        <v>0</v>
      </c>
      <c r="U1142" s="13">
        <v>0</v>
      </c>
      <c r="V1142" s="13">
        <v>79189638</v>
      </c>
      <c r="W1142" s="13">
        <v>91371262.678000003</v>
      </c>
      <c r="X1142" s="13">
        <v>53905391.280000001</v>
      </c>
      <c r="Y1142" s="13">
        <v>1278443.29</v>
      </c>
      <c r="Z1142" s="13">
        <v>7286083.4699999997</v>
      </c>
      <c r="AA1142" s="13">
        <v>0</v>
      </c>
      <c r="AB1142" s="13">
        <v>0</v>
      </c>
      <c r="AC1142" s="13">
        <v>2146815.14</v>
      </c>
      <c r="AD1142" s="13">
        <v>10711341.9</v>
      </c>
      <c r="AE1142" s="13">
        <v>15550530.98</v>
      </c>
      <c r="AF1142" s="13">
        <v>0</v>
      </c>
      <c r="AG1142" s="13">
        <v>80167264.159999996</v>
      </c>
      <c r="AH1142" s="13">
        <v>11203998.518000007</v>
      </c>
      <c r="AI1142" s="13">
        <v>0</v>
      </c>
      <c r="AJ1142" s="13">
        <v>0</v>
      </c>
      <c r="AK1142" s="13">
        <v>0</v>
      </c>
      <c r="AL1142" s="13">
        <v>0</v>
      </c>
      <c r="AM1142" s="13">
        <v>0</v>
      </c>
      <c r="AN1142" s="13">
        <v>0</v>
      </c>
      <c r="AO1142" s="13">
        <v>0</v>
      </c>
      <c r="AP1142" s="13">
        <v>0</v>
      </c>
      <c r="AQ1142" s="13">
        <v>0</v>
      </c>
      <c r="AR1142" s="13">
        <v>10065877.939999999</v>
      </c>
      <c r="AS1142" s="13">
        <v>0</v>
      </c>
      <c r="AT1142" s="13">
        <v>0</v>
      </c>
      <c r="AU1142" s="13">
        <v>10065877.939999999</v>
      </c>
      <c r="AV1142" s="13">
        <v>0</v>
      </c>
      <c r="AW1142" s="13">
        <v>0</v>
      </c>
      <c r="AX1142" s="13">
        <v>0</v>
      </c>
      <c r="AY1142" s="13">
        <v>0</v>
      </c>
      <c r="AZ1142" s="13">
        <v>10065877.939999999</v>
      </c>
      <c r="BA1142" s="13">
        <v>1138120.5780000072</v>
      </c>
      <c r="BB1142" s="13">
        <v>61739757.260000005</v>
      </c>
      <c r="BC1142" s="13">
        <v>62877877.838000014</v>
      </c>
      <c r="BD1142" s="13">
        <v>6728038.6799999997</v>
      </c>
      <c r="BE1142" s="13">
        <v>0</v>
      </c>
      <c r="BF1142" s="13">
        <v>56149839.158000015</v>
      </c>
      <c r="BG1142" s="14"/>
    </row>
    <row r="1143" spans="2:59" x14ac:dyDescent="0.3">
      <c r="B1143" s="10" t="s">
        <v>126</v>
      </c>
      <c r="C1143" s="10" t="s">
        <v>128</v>
      </c>
      <c r="D1143" s="11" t="s">
        <v>1089</v>
      </c>
      <c r="E1143" s="12" t="s">
        <v>309</v>
      </c>
      <c r="F1143" s="13">
        <v>372344.32000000001</v>
      </c>
      <c r="G1143" s="13">
        <v>465497.83500000002</v>
      </c>
      <c r="H1143" s="13">
        <v>837842.15500000003</v>
      </c>
      <c r="I1143" s="13">
        <v>118332.5</v>
      </c>
      <c r="J1143" s="13">
        <v>78739.92</v>
      </c>
      <c r="K1143" s="13">
        <v>1034914.5750000001</v>
      </c>
      <c r="L1143" s="13">
        <v>485830.63</v>
      </c>
      <c r="M1143" s="13">
        <v>184722</v>
      </c>
      <c r="N1143" s="13">
        <v>397845.5</v>
      </c>
      <c r="O1143" s="13">
        <v>0</v>
      </c>
      <c r="P1143" s="13">
        <v>1068398.1299999999</v>
      </c>
      <c r="Q1143" s="13">
        <v>2103312.7050000001</v>
      </c>
      <c r="R1143" s="13">
        <v>32047341</v>
      </c>
      <c r="S1143" s="13">
        <v>0</v>
      </c>
      <c r="T1143" s="13">
        <v>0</v>
      </c>
      <c r="U1143" s="13">
        <v>0</v>
      </c>
      <c r="V1143" s="13">
        <v>32047341</v>
      </c>
      <c r="W1143" s="13">
        <v>34150653.704999998</v>
      </c>
      <c r="X1143" s="13">
        <v>20660282.68</v>
      </c>
      <c r="Y1143" s="13">
        <v>288302.23</v>
      </c>
      <c r="Z1143" s="13">
        <v>3165850.75</v>
      </c>
      <c r="AA1143" s="13">
        <v>0</v>
      </c>
      <c r="AB1143" s="13">
        <v>0</v>
      </c>
      <c r="AC1143" s="13">
        <v>1267024.92</v>
      </c>
      <c r="AD1143" s="13">
        <v>4721177.9000000004</v>
      </c>
      <c r="AE1143" s="13">
        <v>2880115.08</v>
      </c>
      <c r="AF1143" s="13">
        <v>0</v>
      </c>
      <c r="AG1143" s="13">
        <v>28261575.659999996</v>
      </c>
      <c r="AH1143" s="13">
        <v>5889078.0450000018</v>
      </c>
      <c r="AI1143" s="13">
        <v>0</v>
      </c>
      <c r="AJ1143" s="13">
        <v>0</v>
      </c>
      <c r="AK1143" s="13">
        <v>0</v>
      </c>
      <c r="AL1143" s="13">
        <v>0</v>
      </c>
      <c r="AM1143" s="13">
        <v>0</v>
      </c>
      <c r="AN1143" s="13">
        <v>0</v>
      </c>
      <c r="AO1143" s="13">
        <v>0</v>
      </c>
      <c r="AP1143" s="13">
        <v>0</v>
      </c>
      <c r="AQ1143" s="13">
        <v>0</v>
      </c>
      <c r="AR1143" s="13">
        <v>1001154.31</v>
      </c>
      <c r="AS1143" s="13">
        <v>0</v>
      </c>
      <c r="AT1143" s="13">
        <v>0</v>
      </c>
      <c r="AU1143" s="13">
        <v>1001154.31</v>
      </c>
      <c r="AV1143" s="13">
        <v>0</v>
      </c>
      <c r="AW1143" s="13">
        <v>0</v>
      </c>
      <c r="AX1143" s="13">
        <v>0</v>
      </c>
      <c r="AY1143" s="13">
        <v>0</v>
      </c>
      <c r="AZ1143" s="13">
        <v>1001154.31</v>
      </c>
      <c r="BA1143" s="13">
        <v>4887923.7350000013</v>
      </c>
      <c r="BB1143" s="13">
        <v>11650526</v>
      </c>
      <c r="BC1143" s="13">
        <v>16538449.735000001</v>
      </c>
      <c r="BD1143" s="13">
        <v>0</v>
      </c>
      <c r="BE1143" s="13">
        <v>0</v>
      </c>
      <c r="BF1143" s="13">
        <v>16538449.735000001</v>
      </c>
      <c r="BG1143" s="14"/>
    </row>
    <row r="1144" spans="2:59" x14ac:dyDescent="0.3">
      <c r="B1144" s="10" t="s">
        <v>126</v>
      </c>
      <c r="C1144" s="10" t="s">
        <v>129</v>
      </c>
      <c r="D1144" s="11" t="s">
        <v>1090</v>
      </c>
      <c r="E1144" s="12" t="s">
        <v>309</v>
      </c>
      <c r="F1144" s="13">
        <v>882092.196</v>
      </c>
      <c r="G1144" s="13">
        <v>1102615.2450000001</v>
      </c>
      <c r="H1144" s="13">
        <v>1984707.4410000001</v>
      </c>
      <c r="I1144" s="13">
        <v>639615.18000000005</v>
      </c>
      <c r="J1144" s="13">
        <v>240862.28</v>
      </c>
      <c r="K1144" s="13">
        <v>2865184.9010000001</v>
      </c>
      <c r="L1144" s="13">
        <v>772543.73</v>
      </c>
      <c r="M1144" s="13">
        <v>370982.06</v>
      </c>
      <c r="N1144" s="13">
        <v>4816866.71</v>
      </c>
      <c r="O1144" s="13">
        <v>967.35</v>
      </c>
      <c r="P1144" s="13">
        <v>5961359.8499999996</v>
      </c>
      <c r="Q1144" s="13">
        <v>8826544.7510000002</v>
      </c>
      <c r="R1144" s="13">
        <v>44171348</v>
      </c>
      <c r="S1144" s="13">
        <v>0</v>
      </c>
      <c r="T1144" s="13">
        <v>0</v>
      </c>
      <c r="U1144" s="13">
        <v>0</v>
      </c>
      <c r="V1144" s="13">
        <v>44171348</v>
      </c>
      <c r="W1144" s="13">
        <v>52997892.751000002</v>
      </c>
      <c r="X1144" s="13">
        <v>35684057.539999999</v>
      </c>
      <c r="Y1144" s="13">
        <v>315500</v>
      </c>
      <c r="Z1144" s="13">
        <v>4120124.63</v>
      </c>
      <c r="AA1144" s="13">
        <v>0</v>
      </c>
      <c r="AB1144" s="13">
        <v>0</v>
      </c>
      <c r="AC1144" s="13">
        <v>722755.44</v>
      </c>
      <c r="AD1144" s="13">
        <v>5158380.07</v>
      </c>
      <c r="AE1144" s="13">
        <v>6679934.2000000002</v>
      </c>
      <c r="AF1144" s="13">
        <v>0</v>
      </c>
      <c r="AG1144" s="13">
        <v>47522371.810000002</v>
      </c>
      <c r="AH1144" s="13">
        <v>5475520.9409999996</v>
      </c>
      <c r="AI1144" s="13">
        <v>0</v>
      </c>
      <c r="AJ1144" s="13">
        <v>0</v>
      </c>
      <c r="AK1144" s="13">
        <v>7000000</v>
      </c>
      <c r="AL1144" s="13">
        <v>7000000</v>
      </c>
      <c r="AM1144" s="13">
        <v>0</v>
      </c>
      <c r="AN1144" s="13">
        <v>0</v>
      </c>
      <c r="AO1144" s="13">
        <v>0</v>
      </c>
      <c r="AP1144" s="13">
        <v>0</v>
      </c>
      <c r="AQ1144" s="13">
        <v>7000000</v>
      </c>
      <c r="AR1144" s="13">
        <v>11845741.58</v>
      </c>
      <c r="AS1144" s="13">
        <v>0</v>
      </c>
      <c r="AT1144" s="13">
        <v>0</v>
      </c>
      <c r="AU1144" s="13">
        <v>11845741.58</v>
      </c>
      <c r="AV1144" s="13">
        <v>0</v>
      </c>
      <c r="AW1144" s="13">
        <v>0</v>
      </c>
      <c r="AX1144" s="13">
        <v>0</v>
      </c>
      <c r="AY1144" s="13">
        <v>0</v>
      </c>
      <c r="AZ1144" s="13">
        <v>11845741.58</v>
      </c>
      <c r="BA1144" s="13">
        <v>629779.36099999957</v>
      </c>
      <c r="BB1144" s="13">
        <v>13885047.039999999</v>
      </c>
      <c r="BC1144" s="13">
        <v>14514826.400999999</v>
      </c>
      <c r="BD1144" s="13">
        <v>0</v>
      </c>
      <c r="BE1144" s="13">
        <v>0</v>
      </c>
      <c r="BF1144" s="13">
        <v>14514826.400999999</v>
      </c>
      <c r="BG1144" s="14"/>
    </row>
    <row r="1145" spans="2:59" x14ac:dyDescent="0.3">
      <c r="B1145" s="10" t="s">
        <v>126</v>
      </c>
      <c r="C1145" s="10" t="s">
        <v>129</v>
      </c>
      <c r="D1145" s="11" t="s">
        <v>1091</v>
      </c>
      <c r="E1145" s="12" t="s">
        <v>309</v>
      </c>
      <c r="F1145" s="13">
        <v>434015.32400000002</v>
      </c>
      <c r="G1145" s="13">
        <v>542519.15500000003</v>
      </c>
      <c r="H1145" s="13">
        <v>976534.47900000005</v>
      </c>
      <c r="I1145" s="13">
        <v>1203168.1499999999</v>
      </c>
      <c r="J1145" s="13">
        <v>345445.8</v>
      </c>
      <c r="K1145" s="13">
        <v>2525148.4289999995</v>
      </c>
      <c r="L1145" s="13">
        <v>564112.42000000004</v>
      </c>
      <c r="M1145" s="13">
        <v>362111.97</v>
      </c>
      <c r="N1145" s="13">
        <v>384956.41</v>
      </c>
      <c r="O1145" s="13">
        <v>148070.88</v>
      </c>
      <c r="P1145" s="13">
        <v>1459251.6800000002</v>
      </c>
      <c r="Q1145" s="13">
        <v>3984400.1089999997</v>
      </c>
      <c r="R1145" s="13">
        <v>72942427</v>
      </c>
      <c r="S1145" s="13">
        <v>1024795.63</v>
      </c>
      <c r="T1145" s="13">
        <v>0</v>
      </c>
      <c r="U1145" s="13">
        <v>300000</v>
      </c>
      <c r="V1145" s="13">
        <v>74267222.629999995</v>
      </c>
      <c r="W1145" s="13">
        <v>78251622.738999993</v>
      </c>
      <c r="X1145" s="13">
        <v>34431199.420000002</v>
      </c>
      <c r="Y1145" s="13">
        <v>2165123.29</v>
      </c>
      <c r="Z1145" s="13">
        <v>7295695.3899999997</v>
      </c>
      <c r="AA1145" s="13">
        <v>0</v>
      </c>
      <c r="AB1145" s="13">
        <v>0</v>
      </c>
      <c r="AC1145" s="13">
        <v>5461712.5800000001</v>
      </c>
      <c r="AD1145" s="13">
        <v>14922531.26</v>
      </c>
      <c r="AE1145" s="13">
        <v>27205149.629999999</v>
      </c>
      <c r="AF1145" s="13">
        <v>742009.7</v>
      </c>
      <c r="AG1145" s="13">
        <v>77300890.010000005</v>
      </c>
      <c r="AH1145" s="13">
        <v>950732.72899998724</v>
      </c>
      <c r="AI1145" s="13">
        <v>0</v>
      </c>
      <c r="AJ1145" s="13">
        <v>0</v>
      </c>
      <c r="AK1145" s="13">
        <v>100000</v>
      </c>
      <c r="AL1145" s="13">
        <v>100000</v>
      </c>
      <c r="AM1145" s="13">
        <v>0</v>
      </c>
      <c r="AN1145" s="13">
        <v>0</v>
      </c>
      <c r="AO1145" s="13">
        <v>0</v>
      </c>
      <c r="AP1145" s="13">
        <v>0</v>
      </c>
      <c r="AQ1145" s="13">
        <v>100000</v>
      </c>
      <c r="AR1145" s="13">
        <v>4228604.8499999996</v>
      </c>
      <c r="AS1145" s="13">
        <v>0</v>
      </c>
      <c r="AT1145" s="13">
        <v>0</v>
      </c>
      <c r="AU1145" s="13">
        <v>4228604.8499999996</v>
      </c>
      <c r="AV1145" s="13">
        <v>1445116.75</v>
      </c>
      <c r="AW1145" s="13">
        <v>0</v>
      </c>
      <c r="AX1145" s="13">
        <v>1445116.75</v>
      </c>
      <c r="AY1145" s="13">
        <v>0</v>
      </c>
      <c r="AZ1145" s="13">
        <v>5673721.5999999996</v>
      </c>
      <c r="BA1145" s="13">
        <v>-4622988.8710000124</v>
      </c>
      <c r="BB1145" s="13">
        <v>12723077</v>
      </c>
      <c r="BC1145" s="13">
        <v>8100088.1289999876</v>
      </c>
      <c r="BD1145" s="13">
        <v>0</v>
      </c>
      <c r="BE1145" s="13">
        <v>0</v>
      </c>
      <c r="BF1145" s="13">
        <v>8100088.1289999876</v>
      </c>
      <c r="BG1145" s="14"/>
    </row>
    <row r="1146" spans="2:59" x14ac:dyDescent="0.3">
      <c r="B1146" s="10" t="s">
        <v>126</v>
      </c>
      <c r="C1146" s="10" t="s">
        <v>129</v>
      </c>
      <c r="D1146" s="11" t="s">
        <v>1092</v>
      </c>
      <c r="E1146" s="12" t="s">
        <v>309</v>
      </c>
      <c r="F1146" s="13">
        <v>1644454.6440000001</v>
      </c>
      <c r="G1146" s="13">
        <v>2055568.2749999999</v>
      </c>
      <c r="H1146" s="13">
        <v>3700022.9189999998</v>
      </c>
      <c r="I1146" s="13">
        <v>9012449.7200000007</v>
      </c>
      <c r="J1146" s="13">
        <v>471214.96</v>
      </c>
      <c r="K1146" s="13">
        <v>13183687.599000001</v>
      </c>
      <c r="L1146" s="13">
        <v>1653968.91</v>
      </c>
      <c r="M1146" s="13">
        <v>338003</v>
      </c>
      <c r="N1146" s="13">
        <v>3709259.1</v>
      </c>
      <c r="O1146" s="13">
        <v>187383.53</v>
      </c>
      <c r="P1146" s="13">
        <v>5888614.54</v>
      </c>
      <c r="Q1146" s="13">
        <v>19072302.139000002</v>
      </c>
      <c r="R1146" s="13">
        <v>44192569</v>
      </c>
      <c r="S1146" s="13">
        <v>121212.2</v>
      </c>
      <c r="T1146" s="13">
        <v>0</v>
      </c>
      <c r="U1146" s="13">
        <v>0</v>
      </c>
      <c r="V1146" s="13">
        <v>44313781.200000003</v>
      </c>
      <c r="W1146" s="13">
        <v>63386083.339000002</v>
      </c>
      <c r="X1146" s="13">
        <v>21744585.399999999</v>
      </c>
      <c r="Y1146" s="13">
        <v>1036936.16</v>
      </c>
      <c r="Z1146" s="13">
        <v>6308076.1399999997</v>
      </c>
      <c r="AA1146" s="13">
        <v>0</v>
      </c>
      <c r="AB1146" s="13">
        <v>1795474.84</v>
      </c>
      <c r="AC1146" s="13">
        <v>2879429.44</v>
      </c>
      <c r="AD1146" s="13">
        <v>12019916.58</v>
      </c>
      <c r="AE1146" s="13">
        <v>25114903.870000001</v>
      </c>
      <c r="AF1146" s="13">
        <v>0</v>
      </c>
      <c r="AG1146" s="13">
        <v>58879405.849999994</v>
      </c>
      <c r="AH1146" s="13">
        <v>4506677.4890000075</v>
      </c>
      <c r="AI1146" s="13">
        <v>0</v>
      </c>
      <c r="AJ1146" s="13">
        <v>0</v>
      </c>
      <c r="AK1146" s="13">
        <v>0</v>
      </c>
      <c r="AL1146" s="13">
        <v>0</v>
      </c>
      <c r="AM1146" s="13">
        <v>0</v>
      </c>
      <c r="AN1146" s="13">
        <v>0</v>
      </c>
      <c r="AO1146" s="13">
        <v>0</v>
      </c>
      <c r="AP1146" s="13">
        <v>0</v>
      </c>
      <c r="AQ1146" s="13">
        <v>0</v>
      </c>
      <c r="AR1146" s="13">
        <v>3394227.86</v>
      </c>
      <c r="AS1146" s="13">
        <v>0</v>
      </c>
      <c r="AT1146" s="13">
        <v>0</v>
      </c>
      <c r="AU1146" s="13">
        <v>3394227.86</v>
      </c>
      <c r="AV1146" s="13">
        <v>0</v>
      </c>
      <c r="AW1146" s="13">
        <v>0</v>
      </c>
      <c r="AX1146" s="13">
        <v>0</v>
      </c>
      <c r="AY1146" s="13">
        <v>0</v>
      </c>
      <c r="AZ1146" s="13">
        <v>3394227.86</v>
      </c>
      <c r="BA1146" s="13">
        <v>1112449.6290000076</v>
      </c>
      <c r="BB1146" s="13">
        <v>17376102.780000001</v>
      </c>
      <c r="BC1146" s="13">
        <v>18488552.409000009</v>
      </c>
      <c r="BD1146" s="13">
        <v>0</v>
      </c>
      <c r="BE1146" s="13">
        <v>2460676.0499999998</v>
      </c>
      <c r="BF1146" s="13">
        <v>16027876.359000009</v>
      </c>
      <c r="BG1146" s="14"/>
    </row>
    <row r="1147" spans="2:59" x14ac:dyDescent="0.3">
      <c r="B1147" s="10" t="s">
        <v>126</v>
      </c>
      <c r="C1147" s="10" t="s">
        <v>129</v>
      </c>
      <c r="D1147" s="11" t="s">
        <v>1093</v>
      </c>
      <c r="E1147" s="12" t="s">
        <v>309</v>
      </c>
      <c r="F1147" s="13">
        <v>262403.84399999998</v>
      </c>
      <c r="G1147" s="13">
        <v>326789.49</v>
      </c>
      <c r="H1147" s="13">
        <v>589193.33400000003</v>
      </c>
      <c r="I1147" s="13">
        <v>1078910.98</v>
      </c>
      <c r="J1147" s="13">
        <v>206250.83</v>
      </c>
      <c r="K1147" s="13">
        <v>1874355.1440000001</v>
      </c>
      <c r="L1147" s="13">
        <v>1022005.83</v>
      </c>
      <c r="M1147" s="13">
        <v>242075</v>
      </c>
      <c r="N1147" s="13">
        <v>1206404.3899999999</v>
      </c>
      <c r="O1147" s="13">
        <v>25392.82</v>
      </c>
      <c r="P1147" s="13">
        <v>2495878.0399999996</v>
      </c>
      <c r="Q1147" s="13">
        <v>4370233.1839999994</v>
      </c>
      <c r="R1147" s="13">
        <v>48309948</v>
      </c>
      <c r="S1147" s="13">
        <v>0</v>
      </c>
      <c r="T1147" s="13">
        <v>0</v>
      </c>
      <c r="U1147" s="13">
        <v>0</v>
      </c>
      <c r="V1147" s="13">
        <v>48309948</v>
      </c>
      <c r="W1147" s="13">
        <v>52680181.184</v>
      </c>
      <c r="X1147" s="13">
        <v>41970651.479999997</v>
      </c>
      <c r="Y1147" s="13">
        <v>467506.39</v>
      </c>
      <c r="Z1147" s="13">
        <v>3254358.65</v>
      </c>
      <c r="AA1147" s="13">
        <v>0</v>
      </c>
      <c r="AB1147" s="13">
        <v>0</v>
      </c>
      <c r="AC1147" s="13">
        <v>278361.13</v>
      </c>
      <c r="AD1147" s="13">
        <v>4000226.17</v>
      </c>
      <c r="AE1147" s="13">
        <v>3082037.35</v>
      </c>
      <c r="AF1147" s="13">
        <v>1633707.56</v>
      </c>
      <c r="AG1147" s="13">
        <v>50686622.560000002</v>
      </c>
      <c r="AH1147" s="13">
        <v>1993558.623999998</v>
      </c>
      <c r="AI1147" s="13">
        <v>0</v>
      </c>
      <c r="AJ1147" s="13">
        <v>0</v>
      </c>
      <c r="AK1147" s="13">
        <v>0</v>
      </c>
      <c r="AL1147" s="13">
        <v>0</v>
      </c>
      <c r="AM1147" s="13">
        <v>0</v>
      </c>
      <c r="AN1147" s="13">
        <v>0</v>
      </c>
      <c r="AO1147" s="13">
        <v>0</v>
      </c>
      <c r="AP1147" s="13">
        <v>0</v>
      </c>
      <c r="AQ1147" s="13">
        <v>0</v>
      </c>
      <c r="AR1147" s="13">
        <v>2852392.32</v>
      </c>
      <c r="AS1147" s="13">
        <v>0</v>
      </c>
      <c r="AT1147" s="13">
        <v>0</v>
      </c>
      <c r="AU1147" s="13">
        <v>2852392.32</v>
      </c>
      <c r="AV1147" s="13">
        <v>1866292.44</v>
      </c>
      <c r="AW1147" s="13">
        <v>0</v>
      </c>
      <c r="AX1147" s="13">
        <v>1866292.44</v>
      </c>
      <c r="AY1147" s="13">
        <v>0</v>
      </c>
      <c r="AZ1147" s="13">
        <v>4718684.76</v>
      </c>
      <c r="BA1147" s="13">
        <v>-2725126.1360000018</v>
      </c>
      <c r="BB1147" s="13">
        <v>10013319.710000001</v>
      </c>
      <c r="BC1147" s="13">
        <v>7288193.5739999991</v>
      </c>
      <c r="BD1147" s="13">
        <v>3486186.24</v>
      </c>
      <c r="BE1147" s="13">
        <v>0</v>
      </c>
      <c r="BF1147" s="13">
        <v>3802007.3339999989</v>
      </c>
      <c r="BG1147" s="14"/>
    </row>
    <row r="1148" spans="2:59" x14ac:dyDescent="0.3">
      <c r="B1148" s="10" t="s">
        <v>126</v>
      </c>
      <c r="C1148" s="10" t="s">
        <v>129</v>
      </c>
      <c r="D1148" s="11" t="s">
        <v>1094</v>
      </c>
      <c r="E1148" s="12" t="s">
        <v>309</v>
      </c>
      <c r="F1148" s="13">
        <v>318429.21600000001</v>
      </c>
      <c r="G1148" s="13">
        <v>397597.67</v>
      </c>
      <c r="H1148" s="13">
        <v>716026.88599999994</v>
      </c>
      <c r="I1148" s="13">
        <v>1254305.27</v>
      </c>
      <c r="J1148" s="13">
        <v>264966.14</v>
      </c>
      <c r="K1148" s="13">
        <v>2235298.2960000001</v>
      </c>
      <c r="L1148" s="13">
        <v>416640.86</v>
      </c>
      <c r="M1148" s="13">
        <v>662073.46</v>
      </c>
      <c r="N1148" s="13">
        <v>4753564.72</v>
      </c>
      <c r="O1148" s="13">
        <v>360104.87</v>
      </c>
      <c r="P1148" s="13">
        <v>6192383.9099999992</v>
      </c>
      <c r="Q1148" s="13">
        <v>8427682.2060000002</v>
      </c>
      <c r="R1148" s="13">
        <v>62969175</v>
      </c>
      <c r="S1148" s="13">
        <v>0</v>
      </c>
      <c r="T1148" s="13">
        <v>0</v>
      </c>
      <c r="U1148" s="13">
        <v>0</v>
      </c>
      <c r="V1148" s="13">
        <v>62969175</v>
      </c>
      <c r="W1148" s="13">
        <v>71396857.206</v>
      </c>
      <c r="X1148" s="13">
        <v>34875601.950000003</v>
      </c>
      <c r="Y1148" s="13">
        <v>327393.86</v>
      </c>
      <c r="Z1148" s="13">
        <v>8336226.4900000002</v>
      </c>
      <c r="AA1148" s="13">
        <v>0</v>
      </c>
      <c r="AB1148" s="13">
        <v>0</v>
      </c>
      <c r="AC1148" s="13">
        <v>3461889.08</v>
      </c>
      <c r="AD1148" s="13">
        <v>12125509.43</v>
      </c>
      <c r="AE1148" s="13">
        <v>10296478.960000001</v>
      </c>
      <c r="AF1148" s="13">
        <v>653227.78</v>
      </c>
      <c r="AG1148" s="13">
        <v>57950818.120000005</v>
      </c>
      <c r="AH1148" s="13">
        <v>13446039.085999995</v>
      </c>
      <c r="AI1148" s="13">
        <v>4020</v>
      </c>
      <c r="AJ1148" s="13">
        <v>0</v>
      </c>
      <c r="AK1148" s="13">
        <v>0</v>
      </c>
      <c r="AL1148" s="13">
        <v>4020</v>
      </c>
      <c r="AM1148" s="13">
        <v>0</v>
      </c>
      <c r="AN1148" s="13">
        <v>0</v>
      </c>
      <c r="AO1148" s="13">
        <v>0</v>
      </c>
      <c r="AP1148" s="13">
        <v>0</v>
      </c>
      <c r="AQ1148" s="13">
        <v>4020</v>
      </c>
      <c r="AR1148" s="13">
        <v>9709601.8399999999</v>
      </c>
      <c r="AS1148" s="13">
        <v>0</v>
      </c>
      <c r="AT1148" s="13">
        <v>0</v>
      </c>
      <c r="AU1148" s="13">
        <v>9709601.8399999999</v>
      </c>
      <c r="AV1148" s="13">
        <v>1847700</v>
      </c>
      <c r="AW1148" s="13">
        <v>0</v>
      </c>
      <c r="AX1148" s="13">
        <v>1847700</v>
      </c>
      <c r="AY1148" s="13">
        <v>0</v>
      </c>
      <c r="AZ1148" s="13">
        <v>11557301.84</v>
      </c>
      <c r="BA1148" s="13">
        <v>1892757.2459999956</v>
      </c>
      <c r="BB1148" s="13">
        <v>5350474</v>
      </c>
      <c r="BC1148" s="13">
        <v>7243231.2459999956</v>
      </c>
      <c r="BD1148" s="13">
        <v>0</v>
      </c>
      <c r="BE1148" s="13">
        <v>907840.61</v>
      </c>
      <c r="BF1148" s="13">
        <v>6335390.6359999953</v>
      </c>
      <c r="BG1148" s="14"/>
    </row>
    <row r="1149" spans="2:59" x14ac:dyDescent="0.3">
      <c r="B1149" s="10" t="s">
        <v>126</v>
      </c>
      <c r="C1149" s="10" t="s">
        <v>129</v>
      </c>
      <c r="D1149" s="11" t="s">
        <v>1095</v>
      </c>
      <c r="E1149" s="12" t="s">
        <v>309</v>
      </c>
      <c r="F1149" s="13">
        <v>1200509.7760000001</v>
      </c>
      <c r="G1149" s="13">
        <v>1500637.22</v>
      </c>
      <c r="H1149" s="13">
        <v>2701146.9960000003</v>
      </c>
      <c r="I1149" s="13">
        <v>3689946.76</v>
      </c>
      <c r="J1149" s="13">
        <v>362415.8</v>
      </c>
      <c r="K1149" s="13">
        <v>6753509.5559999999</v>
      </c>
      <c r="L1149" s="13">
        <v>1652534.97</v>
      </c>
      <c r="M1149" s="13">
        <v>584887.35</v>
      </c>
      <c r="N1149" s="13">
        <v>3444255.5</v>
      </c>
      <c r="O1149" s="13">
        <v>327026.07</v>
      </c>
      <c r="P1149" s="13">
        <v>6008703.8900000006</v>
      </c>
      <c r="Q1149" s="13">
        <v>12762213.446</v>
      </c>
      <c r="R1149" s="13">
        <v>45290028</v>
      </c>
      <c r="S1149" s="13">
        <v>0</v>
      </c>
      <c r="T1149" s="13">
        <v>220270</v>
      </c>
      <c r="U1149" s="13">
        <v>0</v>
      </c>
      <c r="V1149" s="13">
        <v>45510298</v>
      </c>
      <c r="W1149" s="13">
        <v>58272511.446000002</v>
      </c>
      <c r="X1149" s="13">
        <v>43684116.380000003</v>
      </c>
      <c r="Y1149" s="13">
        <v>1199468.3899999999</v>
      </c>
      <c r="Z1149" s="13">
        <v>3664963.21</v>
      </c>
      <c r="AA1149" s="13">
        <v>0</v>
      </c>
      <c r="AB1149" s="13">
        <v>0</v>
      </c>
      <c r="AC1149" s="13">
        <v>2556034.77</v>
      </c>
      <c r="AD1149" s="13">
        <v>7420466.3699999992</v>
      </c>
      <c r="AE1149" s="13">
        <v>2090388.92</v>
      </c>
      <c r="AF1149" s="13">
        <v>0</v>
      </c>
      <c r="AG1149" s="13">
        <v>53194971.670000002</v>
      </c>
      <c r="AH1149" s="13">
        <v>5077539.7760000005</v>
      </c>
      <c r="AI1149" s="13">
        <v>0</v>
      </c>
      <c r="AJ1149" s="13">
        <v>0</v>
      </c>
      <c r="AK1149" s="13">
        <v>0</v>
      </c>
      <c r="AL1149" s="13">
        <v>0</v>
      </c>
      <c r="AM1149" s="13">
        <v>0</v>
      </c>
      <c r="AN1149" s="13">
        <v>0</v>
      </c>
      <c r="AO1149" s="13">
        <v>0</v>
      </c>
      <c r="AP1149" s="13">
        <v>0</v>
      </c>
      <c r="AQ1149" s="13">
        <v>0</v>
      </c>
      <c r="AR1149" s="13">
        <v>9771439.3100000005</v>
      </c>
      <c r="AS1149" s="13">
        <v>0</v>
      </c>
      <c r="AT1149" s="13">
        <v>0</v>
      </c>
      <c r="AU1149" s="13">
        <v>9771439.3100000005</v>
      </c>
      <c r="AV1149" s="13">
        <v>0</v>
      </c>
      <c r="AW1149" s="13">
        <v>0</v>
      </c>
      <c r="AX1149" s="13">
        <v>0</v>
      </c>
      <c r="AY1149" s="13">
        <v>0</v>
      </c>
      <c r="AZ1149" s="13">
        <v>9771439.3100000005</v>
      </c>
      <c r="BA1149" s="13">
        <v>-4693899.534</v>
      </c>
      <c r="BB1149" s="13">
        <v>29186667</v>
      </c>
      <c r="BC1149" s="13">
        <v>24492767.465999998</v>
      </c>
      <c r="BD1149" s="13">
        <v>0</v>
      </c>
      <c r="BE1149" s="13">
        <v>4820570.74</v>
      </c>
      <c r="BF1149" s="13">
        <v>19672196.725999996</v>
      </c>
      <c r="BG1149" s="14"/>
    </row>
    <row r="1150" spans="2:59" x14ac:dyDescent="0.3">
      <c r="B1150" s="10" t="s">
        <v>126</v>
      </c>
      <c r="C1150" s="10" t="s">
        <v>129</v>
      </c>
      <c r="D1150" s="11" t="s">
        <v>1096</v>
      </c>
      <c r="E1150" s="12" t="s">
        <v>309</v>
      </c>
      <c r="F1150" s="13">
        <v>254118.06</v>
      </c>
      <c r="G1150" s="13">
        <v>317647.53999999998</v>
      </c>
      <c r="H1150" s="13">
        <v>571765.6</v>
      </c>
      <c r="I1150" s="13">
        <v>613736</v>
      </c>
      <c r="J1150" s="13">
        <v>237025.24</v>
      </c>
      <c r="K1150" s="13">
        <v>1422526.84</v>
      </c>
      <c r="L1150" s="13">
        <v>188590.6</v>
      </c>
      <c r="M1150" s="13">
        <v>202523</v>
      </c>
      <c r="N1150" s="13">
        <v>564410</v>
      </c>
      <c r="O1150" s="13">
        <v>11327</v>
      </c>
      <c r="P1150" s="13">
        <v>966850.6</v>
      </c>
      <c r="Q1150" s="13">
        <v>2389377.44</v>
      </c>
      <c r="R1150" s="13">
        <v>50612546</v>
      </c>
      <c r="S1150" s="13">
        <v>8396.16</v>
      </c>
      <c r="T1150" s="13">
        <v>0</v>
      </c>
      <c r="U1150" s="13">
        <v>0</v>
      </c>
      <c r="V1150" s="13">
        <v>50620942.159999996</v>
      </c>
      <c r="W1150" s="13">
        <v>53010319.599999994</v>
      </c>
      <c r="X1150" s="13">
        <v>31860345.600000001</v>
      </c>
      <c r="Y1150" s="13">
        <v>272088.84999999998</v>
      </c>
      <c r="Z1150" s="13">
        <v>3388182.58</v>
      </c>
      <c r="AA1150" s="13">
        <v>0</v>
      </c>
      <c r="AB1150" s="13">
        <v>0</v>
      </c>
      <c r="AC1150" s="13">
        <v>1682373.59</v>
      </c>
      <c r="AD1150" s="13">
        <v>5342645.0200000005</v>
      </c>
      <c r="AE1150" s="13">
        <v>5708777.96</v>
      </c>
      <c r="AF1150" s="13">
        <v>0</v>
      </c>
      <c r="AG1150" s="13">
        <v>42911768.580000006</v>
      </c>
      <c r="AH1150" s="13">
        <v>10098551.019999988</v>
      </c>
      <c r="AI1150" s="13">
        <v>0</v>
      </c>
      <c r="AJ1150" s="13">
        <v>0</v>
      </c>
      <c r="AK1150" s="13">
        <v>0</v>
      </c>
      <c r="AL1150" s="13">
        <v>0</v>
      </c>
      <c r="AM1150" s="13">
        <v>0</v>
      </c>
      <c r="AN1150" s="13">
        <v>0</v>
      </c>
      <c r="AO1150" s="13">
        <v>0</v>
      </c>
      <c r="AP1150" s="13">
        <v>0</v>
      </c>
      <c r="AQ1150" s="13">
        <v>0</v>
      </c>
      <c r="AR1150" s="13">
        <v>0</v>
      </c>
      <c r="AS1150" s="13">
        <v>0</v>
      </c>
      <c r="AT1150" s="13">
        <v>0</v>
      </c>
      <c r="AU1150" s="13">
        <v>0</v>
      </c>
      <c r="AV1150" s="13">
        <v>0</v>
      </c>
      <c r="AW1150" s="13">
        <v>0</v>
      </c>
      <c r="AX1150" s="13">
        <v>0</v>
      </c>
      <c r="AY1150" s="13">
        <v>0</v>
      </c>
      <c r="AZ1150" s="13">
        <v>0</v>
      </c>
      <c r="BA1150" s="13">
        <v>10098551.019999988</v>
      </c>
      <c r="BB1150" s="13">
        <v>21428967.77</v>
      </c>
      <c r="BC1150" s="13">
        <v>31527518.789999988</v>
      </c>
      <c r="BD1150" s="13">
        <v>0</v>
      </c>
      <c r="BE1150" s="13">
        <v>0</v>
      </c>
      <c r="BF1150" s="13">
        <v>31527518.789999988</v>
      </c>
      <c r="BG1150" s="14"/>
    </row>
    <row r="1151" spans="2:59" x14ac:dyDescent="0.3">
      <c r="B1151" s="10" t="s">
        <v>126</v>
      </c>
      <c r="C1151" s="10" t="s">
        <v>129</v>
      </c>
      <c r="D1151" s="11" t="s">
        <v>1097</v>
      </c>
      <c r="E1151" s="12" t="s">
        <v>309</v>
      </c>
      <c r="F1151" s="13">
        <v>219933.02799999999</v>
      </c>
      <c r="G1151" s="13">
        <v>274916.28499999997</v>
      </c>
      <c r="H1151" s="13">
        <v>494849.31299999997</v>
      </c>
      <c r="I1151" s="13">
        <v>2966705.35</v>
      </c>
      <c r="J1151" s="13">
        <v>201842.8</v>
      </c>
      <c r="K1151" s="13">
        <v>3663397.463</v>
      </c>
      <c r="L1151" s="13">
        <v>828994.6</v>
      </c>
      <c r="M1151" s="13">
        <v>202213</v>
      </c>
      <c r="N1151" s="13">
        <v>5360549.9800000004</v>
      </c>
      <c r="O1151" s="13">
        <v>311313.59999999998</v>
      </c>
      <c r="P1151" s="13">
        <v>6703071.1799999997</v>
      </c>
      <c r="Q1151" s="13">
        <v>10366468.642999999</v>
      </c>
      <c r="R1151" s="13">
        <v>59161855</v>
      </c>
      <c r="S1151" s="13">
        <v>0</v>
      </c>
      <c r="T1151" s="13">
        <v>0</v>
      </c>
      <c r="U1151" s="13">
        <v>12356240</v>
      </c>
      <c r="V1151" s="13">
        <v>71518095</v>
      </c>
      <c r="W1151" s="13">
        <v>81884563.643000007</v>
      </c>
      <c r="X1151" s="13">
        <v>35823841.710000001</v>
      </c>
      <c r="Y1151" s="13">
        <v>2388149.12</v>
      </c>
      <c r="Z1151" s="13">
        <v>6142623.54</v>
      </c>
      <c r="AA1151" s="13">
        <v>0</v>
      </c>
      <c r="AB1151" s="13">
        <v>2970312.72</v>
      </c>
      <c r="AC1151" s="13">
        <v>2104745.87</v>
      </c>
      <c r="AD1151" s="13">
        <v>13605831.25</v>
      </c>
      <c r="AE1151" s="13">
        <v>10521263.119999999</v>
      </c>
      <c r="AF1151" s="13">
        <v>605679.86</v>
      </c>
      <c r="AG1151" s="13">
        <v>60556615.939999998</v>
      </c>
      <c r="AH1151" s="13">
        <v>21327947.703000009</v>
      </c>
      <c r="AI1151" s="13">
        <v>0</v>
      </c>
      <c r="AJ1151" s="13">
        <v>0</v>
      </c>
      <c r="AK1151" s="13">
        <v>0</v>
      </c>
      <c r="AL1151" s="13">
        <v>0</v>
      </c>
      <c r="AM1151" s="13">
        <v>0</v>
      </c>
      <c r="AN1151" s="13">
        <v>0</v>
      </c>
      <c r="AO1151" s="13">
        <v>0</v>
      </c>
      <c r="AP1151" s="13">
        <v>0</v>
      </c>
      <c r="AQ1151" s="13">
        <v>0</v>
      </c>
      <c r="AR1151" s="13">
        <v>0</v>
      </c>
      <c r="AS1151" s="13">
        <v>0</v>
      </c>
      <c r="AT1151" s="13">
        <v>0</v>
      </c>
      <c r="AU1151" s="13">
        <v>0</v>
      </c>
      <c r="AV1151" s="13">
        <v>1741333.36</v>
      </c>
      <c r="AW1151" s="13">
        <v>0</v>
      </c>
      <c r="AX1151" s="13">
        <v>1741333.36</v>
      </c>
      <c r="AY1151" s="13">
        <v>0</v>
      </c>
      <c r="AZ1151" s="13">
        <v>1741333.36</v>
      </c>
      <c r="BA1151" s="13">
        <v>19586614.34300001</v>
      </c>
      <c r="BB1151" s="13">
        <v>69400394.870000005</v>
      </c>
      <c r="BC1151" s="13">
        <v>88987009.213000014</v>
      </c>
      <c r="BD1151" s="13">
        <v>0</v>
      </c>
      <c r="BE1151" s="13">
        <v>0</v>
      </c>
      <c r="BF1151" s="13">
        <v>88987009.213000014</v>
      </c>
      <c r="BG1151" s="14"/>
    </row>
    <row r="1152" spans="2:59" x14ac:dyDescent="0.3">
      <c r="B1152" s="10" t="s">
        <v>126</v>
      </c>
      <c r="C1152" s="10" t="s">
        <v>129</v>
      </c>
      <c r="D1152" s="11" t="s">
        <v>1098</v>
      </c>
      <c r="E1152" s="12" t="s">
        <v>309</v>
      </c>
      <c r="F1152" s="13">
        <v>619901.52</v>
      </c>
      <c r="G1152" s="13">
        <v>767559.7</v>
      </c>
      <c r="H1152" s="13">
        <v>1387461.22</v>
      </c>
      <c r="I1152" s="13">
        <v>1258123.95</v>
      </c>
      <c r="J1152" s="13">
        <v>661991.89</v>
      </c>
      <c r="K1152" s="13">
        <v>3307577.06</v>
      </c>
      <c r="L1152" s="13">
        <v>1750101.33</v>
      </c>
      <c r="M1152" s="13">
        <v>912015</v>
      </c>
      <c r="N1152" s="13">
        <v>3105753.09</v>
      </c>
      <c r="O1152" s="13">
        <v>1401065.36</v>
      </c>
      <c r="P1152" s="13">
        <v>7168934.7800000003</v>
      </c>
      <c r="Q1152" s="13">
        <v>10476511.84</v>
      </c>
      <c r="R1152" s="13">
        <v>101119399</v>
      </c>
      <c r="S1152" s="13">
        <v>87791.86</v>
      </c>
      <c r="T1152" s="13">
        <v>0</v>
      </c>
      <c r="U1152" s="13">
        <v>0</v>
      </c>
      <c r="V1152" s="13">
        <v>101207190.86</v>
      </c>
      <c r="W1152" s="13">
        <v>111683702.7</v>
      </c>
      <c r="X1152" s="13">
        <v>44127404.219999999</v>
      </c>
      <c r="Y1152" s="13">
        <v>4188242.52</v>
      </c>
      <c r="Z1152" s="13">
        <v>16773677.9</v>
      </c>
      <c r="AA1152" s="13">
        <v>0</v>
      </c>
      <c r="AB1152" s="13">
        <v>4713516.97</v>
      </c>
      <c r="AC1152" s="13">
        <v>6481752.1699999999</v>
      </c>
      <c r="AD1152" s="13">
        <v>32157189.560000002</v>
      </c>
      <c r="AE1152" s="13">
        <v>16358713.130000001</v>
      </c>
      <c r="AF1152" s="13">
        <v>689019.59</v>
      </c>
      <c r="AG1152" s="13">
        <v>93332326.5</v>
      </c>
      <c r="AH1152" s="13">
        <v>18351376.200000003</v>
      </c>
      <c r="AI1152" s="13">
        <v>0</v>
      </c>
      <c r="AJ1152" s="13">
        <v>0</v>
      </c>
      <c r="AK1152" s="13">
        <v>0</v>
      </c>
      <c r="AL1152" s="13">
        <v>0</v>
      </c>
      <c r="AM1152" s="13">
        <v>10271837.5</v>
      </c>
      <c r="AN1152" s="13">
        <v>0</v>
      </c>
      <c r="AO1152" s="13">
        <v>10271837.5</v>
      </c>
      <c r="AP1152" s="13">
        <v>0</v>
      </c>
      <c r="AQ1152" s="13">
        <v>10271837.5</v>
      </c>
      <c r="AR1152" s="13">
        <v>6008471.9699999997</v>
      </c>
      <c r="AS1152" s="13">
        <v>0</v>
      </c>
      <c r="AT1152" s="13">
        <v>0</v>
      </c>
      <c r="AU1152" s="13">
        <v>6008471.9699999997</v>
      </c>
      <c r="AV1152" s="13">
        <v>1563750</v>
      </c>
      <c r="AW1152" s="13">
        <v>0</v>
      </c>
      <c r="AX1152" s="13">
        <v>1563750</v>
      </c>
      <c r="AY1152" s="13">
        <v>0</v>
      </c>
      <c r="AZ1152" s="13">
        <v>7572221.9699999997</v>
      </c>
      <c r="BA1152" s="13">
        <v>21050991.730000004</v>
      </c>
      <c r="BB1152" s="13">
        <v>94279179.949999988</v>
      </c>
      <c r="BC1152" s="13">
        <v>115330171.67999999</v>
      </c>
      <c r="BD1152" s="13">
        <v>31016582.219999999</v>
      </c>
      <c r="BE1152" s="13">
        <v>0</v>
      </c>
      <c r="BF1152" s="13">
        <v>84313589.459999993</v>
      </c>
      <c r="BG1152" s="14"/>
    </row>
    <row r="1153" spans="2:59" x14ac:dyDescent="0.3">
      <c r="B1153" s="10" t="s">
        <v>126</v>
      </c>
      <c r="C1153" s="10" t="s">
        <v>129</v>
      </c>
      <c r="D1153" s="11" t="s">
        <v>1099</v>
      </c>
      <c r="E1153" s="12" t="s">
        <v>309</v>
      </c>
      <c r="F1153" s="13">
        <v>1968876.892</v>
      </c>
      <c r="G1153" s="13">
        <v>2461007.2549999999</v>
      </c>
      <c r="H1153" s="13">
        <v>4429884.1469999999</v>
      </c>
      <c r="I1153" s="13">
        <v>2283268.81</v>
      </c>
      <c r="J1153" s="13">
        <v>295219.46999999997</v>
      </c>
      <c r="K1153" s="13">
        <v>7008372.4270000001</v>
      </c>
      <c r="L1153" s="13">
        <v>370915.64</v>
      </c>
      <c r="M1153" s="13">
        <v>464847.98</v>
      </c>
      <c r="N1153" s="13">
        <v>2765040.08</v>
      </c>
      <c r="O1153" s="13">
        <v>993718.87</v>
      </c>
      <c r="P1153" s="13">
        <v>4594522.57</v>
      </c>
      <c r="Q1153" s="13">
        <v>11602894.997000001</v>
      </c>
      <c r="R1153" s="13">
        <v>70859226</v>
      </c>
      <c r="S1153" s="13">
        <v>77989.31</v>
      </c>
      <c r="T1153" s="13">
        <v>0</v>
      </c>
      <c r="U1153" s="13">
        <v>113682</v>
      </c>
      <c r="V1153" s="13">
        <v>71050897.310000002</v>
      </c>
      <c r="W1153" s="13">
        <v>82653792.307000011</v>
      </c>
      <c r="X1153" s="13">
        <v>41634708.100000001</v>
      </c>
      <c r="Y1153" s="13">
        <v>2786840.91</v>
      </c>
      <c r="Z1153" s="13">
        <v>7040119.5800000001</v>
      </c>
      <c r="AA1153" s="13">
        <v>0</v>
      </c>
      <c r="AB1153" s="13">
        <v>2518050.35</v>
      </c>
      <c r="AC1153" s="13">
        <v>1809761.28</v>
      </c>
      <c r="AD1153" s="13">
        <v>14154772.119999999</v>
      </c>
      <c r="AE1153" s="13">
        <v>15312397.67</v>
      </c>
      <c r="AF1153" s="13">
        <v>0</v>
      </c>
      <c r="AG1153" s="13">
        <v>71101877.890000001</v>
      </c>
      <c r="AH1153" s="13">
        <v>11551914.417000011</v>
      </c>
      <c r="AI1153" s="13">
        <v>0</v>
      </c>
      <c r="AJ1153" s="13">
        <v>0</v>
      </c>
      <c r="AK1153" s="13">
        <v>0</v>
      </c>
      <c r="AL1153" s="13">
        <v>0</v>
      </c>
      <c r="AM1153" s="13">
        <v>0</v>
      </c>
      <c r="AN1153" s="13">
        <v>0</v>
      </c>
      <c r="AO1153" s="13">
        <v>0</v>
      </c>
      <c r="AP1153" s="13">
        <v>0</v>
      </c>
      <c r="AQ1153" s="13">
        <v>0</v>
      </c>
      <c r="AR1153" s="13">
        <v>12686352.979999999</v>
      </c>
      <c r="AS1153" s="13">
        <v>0</v>
      </c>
      <c r="AT1153" s="13">
        <v>0</v>
      </c>
      <c r="AU1153" s="13">
        <v>12686352.979999999</v>
      </c>
      <c r="AV1153" s="13">
        <v>0</v>
      </c>
      <c r="AW1153" s="13">
        <v>0</v>
      </c>
      <c r="AX1153" s="13">
        <v>0</v>
      </c>
      <c r="AY1153" s="13">
        <v>0</v>
      </c>
      <c r="AZ1153" s="13">
        <v>12686352.979999999</v>
      </c>
      <c r="BA1153" s="13">
        <v>-1134438.562999988</v>
      </c>
      <c r="BB1153" s="13">
        <v>70256236.060000002</v>
      </c>
      <c r="BC1153" s="13">
        <v>69121797.497000009</v>
      </c>
      <c r="BD1153" s="13">
        <v>7650068.7199999997</v>
      </c>
      <c r="BE1153" s="13">
        <v>0</v>
      </c>
      <c r="BF1153" s="13">
        <v>61471728.77700001</v>
      </c>
      <c r="BG1153" s="14"/>
    </row>
    <row r="1154" spans="2:59" x14ac:dyDescent="0.3">
      <c r="B1154" s="10" t="s">
        <v>126</v>
      </c>
      <c r="C1154" s="10" t="s">
        <v>129</v>
      </c>
      <c r="D1154" s="11" t="s">
        <v>511</v>
      </c>
      <c r="E1154" s="12" t="s">
        <v>309</v>
      </c>
      <c r="F1154" s="13">
        <v>1599194.0519999999</v>
      </c>
      <c r="G1154" s="13">
        <v>1998420.665</v>
      </c>
      <c r="H1154" s="13">
        <v>3597614.7170000002</v>
      </c>
      <c r="I1154" s="13">
        <v>896882.95</v>
      </c>
      <c r="J1154" s="13">
        <v>262994.86</v>
      </c>
      <c r="K1154" s="13">
        <v>4757492.5270000007</v>
      </c>
      <c r="L1154" s="13">
        <v>511534.04</v>
      </c>
      <c r="M1154" s="13">
        <v>208673.85</v>
      </c>
      <c r="N1154" s="13">
        <v>263087.15999999997</v>
      </c>
      <c r="O1154" s="13">
        <v>0</v>
      </c>
      <c r="P1154" s="13">
        <v>983295.05</v>
      </c>
      <c r="Q1154" s="13">
        <v>5740787.5770000005</v>
      </c>
      <c r="R1154" s="13">
        <v>61627464</v>
      </c>
      <c r="S1154" s="13">
        <v>0</v>
      </c>
      <c r="T1154" s="13">
        <v>900000</v>
      </c>
      <c r="U1154" s="13">
        <v>0</v>
      </c>
      <c r="V1154" s="13">
        <v>62527464</v>
      </c>
      <c r="W1154" s="13">
        <v>68268251.577000007</v>
      </c>
      <c r="X1154" s="13">
        <v>29470714.120000001</v>
      </c>
      <c r="Y1154" s="13">
        <v>1484222</v>
      </c>
      <c r="Z1154" s="13">
        <v>2560967.59</v>
      </c>
      <c r="AA1154" s="13">
        <v>0</v>
      </c>
      <c r="AB1154" s="13">
        <v>1309288.1000000001</v>
      </c>
      <c r="AC1154" s="13">
        <v>1918246.68</v>
      </c>
      <c r="AD1154" s="13">
        <v>7272724.3699999992</v>
      </c>
      <c r="AE1154" s="13">
        <v>10187297.18</v>
      </c>
      <c r="AF1154" s="13">
        <v>121647.26</v>
      </c>
      <c r="AG1154" s="13">
        <v>47052382.93</v>
      </c>
      <c r="AH1154" s="13">
        <v>21215868.647000007</v>
      </c>
      <c r="AI1154" s="13">
        <v>0</v>
      </c>
      <c r="AJ1154" s="13">
        <v>0</v>
      </c>
      <c r="AK1154" s="13">
        <v>0</v>
      </c>
      <c r="AL1154" s="13">
        <v>0</v>
      </c>
      <c r="AM1154" s="13">
        <v>0</v>
      </c>
      <c r="AN1154" s="13">
        <v>0</v>
      </c>
      <c r="AO1154" s="13">
        <v>0</v>
      </c>
      <c r="AP1154" s="13">
        <v>0</v>
      </c>
      <c r="AQ1154" s="13">
        <v>0</v>
      </c>
      <c r="AR1154" s="13">
        <v>6473496</v>
      </c>
      <c r="AS1154" s="13">
        <v>0</v>
      </c>
      <c r="AT1154" s="13">
        <v>0</v>
      </c>
      <c r="AU1154" s="13">
        <v>6473496</v>
      </c>
      <c r="AV1154" s="13">
        <v>0</v>
      </c>
      <c r="AW1154" s="13">
        <v>0</v>
      </c>
      <c r="AX1154" s="13">
        <v>0</v>
      </c>
      <c r="AY1154" s="13">
        <v>0</v>
      </c>
      <c r="AZ1154" s="13">
        <v>6473496</v>
      </c>
      <c r="BA1154" s="13">
        <v>14742372.647000007</v>
      </c>
      <c r="BB1154" s="13">
        <v>24960722.219999999</v>
      </c>
      <c r="BC1154" s="13">
        <v>39703094.867000006</v>
      </c>
      <c r="BD1154" s="13">
        <v>0</v>
      </c>
      <c r="BE1154" s="13">
        <v>3376057.24</v>
      </c>
      <c r="BF1154" s="13">
        <v>36327037.627000004</v>
      </c>
      <c r="BG1154" s="14"/>
    </row>
    <row r="1155" spans="2:59" x14ac:dyDescent="0.3">
      <c r="B1155" s="10" t="s">
        <v>126</v>
      </c>
      <c r="C1155" s="10" t="s">
        <v>129</v>
      </c>
      <c r="D1155" s="11" t="s">
        <v>654</v>
      </c>
      <c r="E1155" s="12" t="s">
        <v>309</v>
      </c>
      <c r="F1155" s="13">
        <v>277133.228</v>
      </c>
      <c r="G1155" s="13">
        <v>335818.86499999999</v>
      </c>
      <c r="H1155" s="13">
        <v>612952.09299999999</v>
      </c>
      <c r="I1155" s="13">
        <v>676437.05</v>
      </c>
      <c r="J1155" s="13">
        <v>199346.46</v>
      </c>
      <c r="K1155" s="13">
        <v>1488735.6030000001</v>
      </c>
      <c r="L1155" s="13">
        <v>791741.88</v>
      </c>
      <c r="M1155" s="13">
        <v>246868.8</v>
      </c>
      <c r="N1155" s="13">
        <v>1877818.5</v>
      </c>
      <c r="O1155" s="13">
        <v>292513.32999999996</v>
      </c>
      <c r="P1155" s="13">
        <v>3208942.51</v>
      </c>
      <c r="Q1155" s="13">
        <v>4697678.1129999999</v>
      </c>
      <c r="R1155" s="13">
        <v>35516622</v>
      </c>
      <c r="S1155" s="13">
        <v>0</v>
      </c>
      <c r="T1155" s="13">
        <v>0</v>
      </c>
      <c r="U1155" s="13">
        <v>0</v>
      </c>
      <c r="V1155" s="13">
        <v>35516622</v>
      </c>
      <c r="W1155" s="13">
        <v>40214300.112999998</v>
      </c>
      <c r="X1155" s="13">
        <v>27148798.59</v>
      </c>
      <c r="Y1155" s="13">
        <v>467807.98</v>
      </c>
      <c r="Z1155" s="13">
        <v>2785182.57</v>
      </c>
      <c r="AA1155" s="13">
        <v>0</v>
      </c>
      <c r="AB1155" s="13">
        <v>0</v>
      </c>
      <c r="AC1155" s="13">
        <v>889186.83</v>
      </c>
      <c r="AD1155" s="13">
        <v>4142177.38</v>
      </c>
      <c r="AE1155" s="13">
        <v>6083131.21</v>
      </c>
      <c r="AF1155" s="13">
        <v>76736.17</v>
      </c>
      <c r="AG1155" s="13">
        <v>37450843.350000001</v>
      </c>
      <c r="AH1155" s="13">
        <v>2763456.7629999965</v>
      </c>
      <c r="AI1155" s="13">
        <v>0</v>
      </c>
      <c r="AJ1155" s="13">
        <v>0</v>
      </c>
      <c r="AK1155" s="13">
        <v>0</v>
      </c>
      <c r="AL1155" s="13">
        <v>0</v>
      </c>
      <c r="AM1155" s="13">
        <v>0</v>
      </c>
      <c r="AN1155" s="13">
        <v>0</v>
      </c>
      <c r="AO1155" s="13">
        <v>0</v>
      </c>
      <c r="AP1155" s="13">
        <v>0</v>
      </c>
      <c r="AQ1155" s="13">
        <v>0</v>
      </c>
      <c r="AR1155" s="13">
        <v>6163609.0099999998</v>
      </c>
      <c r="AS1155" s="13">
        <v>0</v>
      </c>
      <c r="AT1155" s="13">
        <v>0</v>
      </c>
      <c r="AU1155" s="13">
        <v>6163609.0099999998</v>
      </c>
      <c r="AV1155" s="13">
        <v>666380.76</v>
      </c>
      <c r="AW1155" s="13">
        <v>0</v>
      </c>
      <c r="AX1155" s="13">
        <v>666380.76</v>
      </c>
      <c r="AY1155" s="13">
        <v>0</v>
      </c>
      <c r="AZ1155" s="13">
        <v>6829989.7699999996</v>
      </c>
      <c r="BA1155" s="13">
        <v>-4066533.007000003</v>
      </c>
      <c r="BB1155" s="13">
        <v>24156279</v>
      </c>
      <c r="BC1155" s="13">
        <v>20089745.992999997</v>
      </c>
      <c r="BD1155" s="13">
        <v>2140339.64</v>
      </c>
      <c r="BE1155" s="13">
        <v>2265593.4500000002</v>
      </c>
      <c r="BF1155" s="13">
        <v>15683812.902999997</v>
      </c>
      <c r="BG1155" s="14"/>
    </row>
    <row r="1156" spans="2:59" x14ac:dyDescent="0.3">
      <c r="B1156" s="10" t="s">
        <v>126</v>
      </c>
      <c r="C1156" s="10" t="s">
        <v>129</v>
      </c>
      <c r="D1156" s="11" t="s">
        <v>423</v>
      </c>
      <c r="E1156" s="12" t="s">
        <v>309</v>
      </c>
      <c r="F1156" s="13">
        <v>936998.23600000003</v>
      </c>
      <c r="G1156" s="13">
        <v>1171244.54</v>
      </c>
      <c r="H1156" s="13">
        <v>2108242.7760000001</v>
      </c>
      <c r="I1156" s="13">
        <v>1942884.95</v>
      </c>
      <c r="J1156" s="13">
        <v>883242.35</v>
      </c>
      <c r="K1156" s="13">
        <v>4934370.0759999994</v>
      </c>
      <c r="L1156" s="13">
        <v>1648820.13</v>
      </c>
      <c r="M1156" s="13">
        <v>785445</v>
      </c>
      <c r="N1156" s="13">
        <v>1784776.45</v>
      </c>
      <c r="O1156" s="13">
        <v>1076902.8900000001</v>
      </c>
      <c r="P1156" s="13">
        <v>5295944.4700000007</v>
      </c>
      <c r="Q1156" s="13">
        <v>10230314.546</v>
      </c>
      <c r="R1156" s="13">
        <v>118923092</v>
      </c>
      <c r="S1156" s="13">
        <v>62005.89</v>
      </c>
      <c r="T1156" s="13">
        <v>0</v>
      </c>
      <c r="U1156" s="13">
        <v>450000</v>
      </c>
      <c r="V1156" s="13">
        <v>119435097.89</v>
      </c>
      <c r="W1156" s="13">
        <v>129665412.436</v>
      </c>
      <c r="X1156" s="13">
        <v>59293295.659999996</v>
      </c>
      <c r="Y1156" s="13">
        <v>5156232.8100000005</v>
      </c>
      <c r="Z1156" s="13">
        <v>15812329.869999999</v>
      </c>
      <c r="AA1156" s="13">
        <v>0</v>
      </c>
      <c r="AB1156" s="13">
        <v>798110.09</v>
      </c>
      <c r="AC1156" s="13">
        <v>7184203.79</v>
      </c>
      <c r="AD1156" s="13">
        <v>28950876.559999999</v>
      </c>
      <c r="AE1156" s="13">
        <v>19242630.609999999</v>
      </c>
      <c r="AF1156" s="13">
        <v>346539.81</v>
      </c>
      <c r="AG1156" s="13">
        <v>107833342.64</v>
      </c>
      <c r="AH1156" s="13">
        <v>21832069.796000004</v>
      </c>
      <c r="AI1156" s="13">
        <v>0</v>
      </c>
      <c r="AJ1156" s="13">
        <v>0</v>
      </c>
      <c r="AK1156" s="13">
        <v>0</v>
      </c>
      <c r="AL1156" s="13">
        <v>0</v>
      </c>
      <c r="AM1156" s="13">
        <v>0</v>
      </c>
      <c r="AN1156" s="13">
        <v>0</v>
      </c>
      <c r="AO1156" s="13">
        <v>0</v>
      </c>
      <c r="AP1156" s="13">
        <v>0</v>
      </c>
      <c r="AQ1156" s="13">
        <v>0</v>
      </c>
      <c r="AR1156" s="13">
        <v>3081064.79</v>
      </c>
      <c r="AS1156" s="13">
        <v>0</v>
      </c>
      <c r="AT1156" s="13">
        <v>0</v>
      </c>
      <c r="AU1156" s="13">
        <v>3081064.79</v>
      </c>
      <c r="AV1156" s="13">
        <v>2000000</v>
      </c>
      <c r="AW1156" s="13">
        <v>0</v>
      </c>
      <c r="AX1156" s="13">
        <v>2000000</v>
      </c>
      <c r="AY1156" s="13">
        <v>0</v>
      </c>
      <c r="AZ1156" s="13">
        <v>5081064.79</v>
      </c>
      <c r="BA1156" s="13">
        <v>16751005.006000005</v>
      </c>
      <c r="BB1156" s="13">
        <v>82060115.629999995</v>
      </c>
      <c r="BC1156" s="13">
        <v>98811120.636000007</v>
      </c>
      <c r="BD1156" s="13">
        <v>6032842.3399999999</v>
      </c>
      <c r="BE1156" s="13">
        <v>0</v>
      </c>
      <c r="BF1156" s="13">
        <v>92778278.296000004</v>
      </c>
      <c r="BG1156" s="14"/>
    </row>
    <row r="1157" spans="2:59" x14ac:dyDescent="0.3">
      <c r="B1157" s="10" t="s">
        <v>126</v>
      </c>
      <c r="C1157" s="10" t="s">
        <v>129</v>
      </c>
      <c r="D1157" s="11" t="s">
        <v>1100</v>
      </c>
      <c r="E1157" s="12" t="s">
        <v>309</v>
      </c>
      <c r="F1157" s="13">
        <v>553948.42000000004</v>
      </c>
      <c r="G1157" s="13">
        <v>689492.44499999995</v>
      </c>
      <c r="H1157" s="13">
        <v>1243440.865</v>
      </c>
      <c r="I1157" s="13">
        <v>2480988.7400000002</v>
      </c>
      <c r="J1157" s="13">
        <v>882041.75</v>
      </c>
      <c r="K1157" s="13">
        <v>4606471.3550000004</v>
      </c>
      <c r="L1157" s="13">
        <v>1066966.55</v>
      </c>
      <c r="M1157" s="13">
        <v>1275838.83</v>
      </c>
      <c r="N1157" s="13">
        <v>1534406.5</v>
      </c>
      <c r="O1157" s="13">
        <v>565217.80000000005</v>
      </c>
      <c r="P1157" s="13">
        <v>4442429.68</v>
      </c>
      <c r="Q1157" s="13">
        <v>9048901.0350000001</v>
      </c>
      <c r="R1157" s="13">
        <v>99904119</v>
      </c>
      <c r="S1157" s="13">
        <v>290398.3</v>
      </c>
      <c r="T1157" s="13">
        <v>0</v>
      </c>
      <c r="U1157" s="13">
        <v>0</v>
      </c>
      <c r="V1157" s="13">
        <v>100194517.3</v>
      </c>
      <c r="W1157" s="13">
        <v>109243418.33499999</v>
      </c>
      <c r="X1157" s="13">
        <v>49158722.159999996</v>
      </c>
      <c r="Y1157" s="13">
        <v>636982.32999999996</v>
      </c>
      <c r="Z1157" s="13">
        <v>11888199.140000001</v>
      </c>
      <c r="AA1157" s="13">
        <v>0</v>
      </c>
      <c r="AB1157" s="13">
        <v>0</v>
      </c>
      <c r="AC1157" s="13">
        <v>2639372.65</v>
      </c>
      <c r="AD1157" s="13">
        <v>15164554.120000001</v>
      </c>
      <c r="AE1157" s="13">
        <v>22657712.719999999</v>
      </c>
      <c r="AF1157" s="13">
        <v>325396.07</v>
      </c>
      <c r="AG1157" s="13">
        <v>87306385.069999993</v>
      </c>
      <c r="AH1157" s="13">
        <v>21937033.265000001</v>
      </c>
      <c r="AI1157" s="13">
        <v>0</v>
      </c>
      <c r="AJ1157" s="13">
        <v>0</v>
      </c>
      <c r="AK1157" s="13">
        <v>0</v>
      </c>
      <c r="AL1157" s="13">
        <v>0</v>
      </c>
      <c r="AM1157" s="13">
        <v>0</v>
      </c>
      <c r="AN1157" s="13">
        <v>0</v>
      </c>
      <c r="AO1157" s="13">
        <v>0</v>
      </c>
      <c r="AP1157" s="13">
        <v>0</v>
      </c>
      <c r="AQ1157" s="13">
        <v>0</v>
      </c>
      <c r="AR1157" s="13">
        <v>16022622.699999999</v>
      </c>
      <c r="AS1157" s="13">
        <v>0</v>
      </c>
      <c r="AT1157" s="13">
        <v>0</v>
      </c>
      <c r="AU1157" s="13">
        <v>16022622.699999999</v>
      </c>
      <c r="AV1157" s="13">
        <v>1263845.98</v>
      </c>
      <c r="AW1157" s="13">
        <v>0</v>
      </c>
      <c r="AX1157" s="13">
        <v>1263845.98</v>
      </c>
      <c r="AY1157" s="13">
        <v>0</v>
      </c>
      <c r="AZ1157" s="13">
        <v>17286468.68</v>
      </c>
      <c r="BA1157" s="13">
        <v>4650564.5850000009</v>
      </c>
      <c r="BB1157" s="13">
        <v>32148952.509999998</v>
      </c>
      <c r="BC1157" s="13">
        <v>36799517.094999999</v>
      </c>
      <c r="BD1157" s="13">
        <v>0</v>
      </c>
      <c r="BE1157" s="13">
        <v>8110809.2599999998</v>
      </c>
      <c r="BF1157" s="13">
        <v>28688707.835000001</v>
      </c>
      <c r="BG1157" s="14"/>
    </row>
    <row r="1158" spans="2:59" x14ac:dyDescent="0.3">
      <c r="B1158" s="10" t="s">
        <v>126</v>
      </c>
      <c r="C1158" s="10" t="s">
        <v>129</v>
      </c>
      <c r="D1158" s="11" t="s">
        <v>1101</v>
      </c>
      <c r="E1158" s="12" t="s">
        <v>309</v>
      </c>
      <c r="F1158" s="13">
        <v>1378854.92</v>
      </c>
      <c r="G1158" s="13">
        <v>1723568.64</v>
      </c>
      <c r="H1158" s="13">
        <v>3102423.5599999996</v>
      </c>
      <c r="I1158" s="13">
        <v>7344293.4100000001</v>
      </c>
      <c r="J1158" s="13">
        <v>985653.05</v>
      </c>
      <c r="K1158" s="13">
        <v>11432370.02</v>
      </c>
      <c r="L1158" s="13">
        <v>2811228.18</v>
      </c>
      <c r="M1158" s="13">
        <v>4832904</v>
      </c>
      <c r="N1158" s="13">
        <v>4399789.12</v>
      </c>
      <c r="O1158" s="13">
        <v>832144.69</v>
      </c>
      <c r="P1158" s="13">
        <v>12876065.99</v>
      </c>
      <c r="Q1158" s="13">
        <v>24308436.009999998</v>
      </c>
      <c r="R1158" s="13">
        <v>69266553</v>
      </c>
      <c r="S1158" s="13">
        <v>544236.03</v>
      </c>
      <c r="T1158" s="13">
        <v>344750</v>
      </c>
      <c r="U1158" s="13">
        <v>0</v>
      </c>
      <c r="V1158" s="13">
        <v>70155539.030000001</v>
      </c>
      <c r="W1158" s="13">
        <v>94463975.039999992</v>
      </c>
      <c r="X1158" s="13">
        <v>41563576.329999998</v>
      </c>
      <c r="Y1158" s="13">
        <v>1810818.18</v>
      </c>
      <c r="Z1158" s="13">
        <v>8162814.0300000003</v>
      </c>
      <c r="AA1158" s="13">
        <v>0</v>
      </c>
      <c r="AB1158" s="13">
        <v>0</v>
      </c>
      <c r="AC1158" s="13">
        <v>6662212.4900000002</v>
      </c>
      <c r="AD1158" s="13">
        <v>16635844.700000001</v>
      </c>
      <c r="AE1158" s="13">
        <v>9731500.7799999993</v>
      </c>
      <c r="AF1158" s="13">
        <v>1399953.88</v>
      </c>
      <c r="AG1158" s="13">
        <v>69330875.689999998</v>
      </c>
      <c r="AH1158" s="13">
        <v>25133099.349999994</v>
      </c>
      <c r="AI1158" s="13">
        <v>45108</v>
      </c>
      <c r="AJ1158" s="13">
        <v>0</v>
      </c>
      <c r="AK1158" s="13">
        <v>0</v>
      </c>
      <c r="AL1158" s="13">
        <v>45108</v>
      </c>
      <c r="AM1158" s="13">
        <v>0</v>
      </c>
      <c r="AN1158" s="13">
        <v>0</v>
      </c>
      <c r="AO1158" s="13">
        <v>0</v>
      </c>
      <c r="AP1158" s="13">
        <v>0</v>
      </c>
      <c r="AQ1158" s="13">
        <v>45108</v>
      </c>
      <c r="AR1158" s="13">
        <v>6995933.2999999998</v>
      </c>
      <c r="AS1158" s="13">
        <v>0</v>
      </c>
      <c r="AT1158" s="13">
        <v>0</v>
      </c>
      <c r="AU1158" s="13">
        <v>6995933.2999999998</v>
      </c>
      <c r="AV1158" s="13">
        <v>662316.39</v>
      </c>
      <c r="AW1158" s="13">
        <v>0</v>
      </c>
      <c r="AX1158" s="13">
        <v>662316.39</v>
      </c>
      <c r="AY1158" s="13">
        <v>0</v>
      </c>
      <c r="AZ1158" s="13">
        <v>7658249.6899999995</v>
      </c>
      <c r="BA1158" s="13">
        <v>17519957.659999996</v>
      </c>
      <c r="BB1158" s="13">
        <v>25502849.580000002</v>
      </c>
      <c r="BC1158" s="13">
        <v>43022807.239999995</v>
      </c>
      <c r="BD1158" s="13">
        <v>16749699.08</v>
      </c>
      <c r="BE1158" s="13">
        <v>10058945.07</v>
      </c>
      <c r="BF1158" s="13">
        <v>16214163.089999996</v>
      </c>
      <c r="BG1158" s="14"/>
    </row>
    <row r="1159" spans="2:59" x14ac:dyDescent="0.3">
      <c r="B1159" s="10" t="s">
        <v>126</v>
      </c>
      <c r="C1159" s="10" t="s">
        <v>129</v>
      </c>
      <c r="D1159" s="11" t="s">
        <v>1102</v>
      </c>
      <c r="E1159" s="12" t="s">
        <v>309</v>
      </c>
      <c r="F1159" s="13">
        <v>289025.85600000003</v>
      </c>
      <c r="G1159" s="13">
        <v>358401.35499999998</v>
      </c>
      <c r="H1159" s="13">
        <v>647427.21100000001</v>
      </c>
      <c r="I1159" s="13">
        <v>400982.33</v>
      </c>
      <c r="J1159" s="13">
        <v>293609.69</v>
      </c>
      <c r="K1159" s="13">
        <v>1342019.2309999999</v>
      </c>
      <c r="L1159" s="13">
        <v>284586</v>
      </c>
      <c r="M1159" s="13">
        <v>240162</v>
      </c>
      <c r="N1159" s="13">
        <v>3169553.03</v>
      </c>
      <c r="O1159" s="13">
        <v>365354.21</v>
      </c>
      <c r="P1159" s="13">
        <v>4059655.2399999998</v>
      </c>
      <c r="Q1159" s="13">
        <v>5401674.4709999999</v>
      </c>
      <c r="R1159" s="13">
        <v>55719971</v>
      </c>
      <c r="S1159" s="13">
        <v>45866.81</v>
      </c>
      <c r="T1159" s="13">
        <v>1066666.68</v>
      </c>
      <c r="U1159" s="13">
        <v>0</v>
      </c>
      <c r="V1159" s="13">
        <v>56832504.490000002</v>
      </c>
      <c r="W1159" s="13">
        <v>62234178.961000003</v>
      </c>
      <c r="X1159" s="13">
        <v>38232880.079999998</v>
      </c>
      <c r="Y1159" s="13">
        <v>271623.71999999997</v>
      </c>
      <c r="Z1159" s="13">
        <v>5055906.75</v>
      </c>
      <c r="AA1159" s="13">
        <v>0</v>
      </c>
      <c r="AB1159" s="13">
        <v>0</v>
      </c>
      <c r="AC1159" s="13">
        <v>857019.52</v>
      </c>
      <c r="AD1159" s="13">
        <v>6184549.9900000002</v>
      </c>
      <c r="AE1159" s="13">
        <v>4538818.1500000004</v>
      </c>
      <c r="AF1159" s="13">
        <v>373895.87</v>
      </c>
      <c r="AG1159" s="13">
        <v>49330144.089999996</v>
      </c>
      <c r="AH1159" s="13">
        <v>12904034.871000007</v>
      </c>
      <c r="AI1159" s="13">
        <v>0</v>
      </c>
      <c r="AJ1159" s="13">
        <v>0</v>
      </c>
      <c r="AK1159" s="13">
        <v>0</v>
      </c>
      <c r="AL1159" s="13">
        <v>0</v>
      </c>
      <c r="AM1159" s="13">
        <v>0</v>
      </c>
      <c r="AN1159" s="13">
        <v>0</v>
      </c>
      <c r="AO1159" s="13">
        <v>0</v>
      </c>
      <c r="AP1159" s="13">
        <v>0</v>
      </c>
      <c r="AQ1159" s="13">
        <v>0</v>
      </c>
      <c r="AR1159" s="13">
        <v>5019607.24</v>
      </c>
      <c r="AS1159" s="13">
        <v>0</v>
      </c>
      <c r="AT1159" s="13">
        <v>0</v>
      </c>
      <c r="AU1159" s="13">
        <v>5019607.24</v>
      </c>
      <c r="AV1159" s="13">
        <v>1990704.26</v>
      </c>
      <c r="AW1159" s="13">
        <v>0</v>
      </c>
      <c r="AX1159" s="13">
        <v>1990704.26</v>
      </c>
      <c r="AY1159" s="13">
        <v>0</v>
      </c>
      <c r="AZ1159" s="13">
        <v>7010311.5</v>
      </c>
      <c r="BA1159" s="13">
        <v>5893723.3710000068</v>
      </c>
      <c r="BB1159" s="13">
        <v>23512489.98</v>
      </c>
      <c r="BC1159" s="13">
        <v>29406213.351000007</v>
      </c>
      <c r="BD1159" s="13">
        <v>4502124.83</v>
      </c>
      <c r="BE1159" s="13">
        <v>0</v>
      </c>
      <c r="BF1159" s="13">
        <v>24904088.521000005</v>
      </c>
      <c r="BG1159" s="14"/>
    </row>
    <row r="1160" spans="2:59" x14ac:dyDescent="0.3">
      <c r="B1160" s="10" t="s">
        <v>126</v>
      </c>
      <c r="C1160" s="10" t="s">
        <v>129</v>
      </c>
      <c r="D1160" s="11" t="s">
        <v>1052</v>
      </c>
      <c r="E1160" s="12" t="s">
        <v>309</v>
      </c>
      <c r="F1160" s="13">
        <v>17105822.331999999</v>
      </c>
      <c r="G1160" s="13">
        <v>21382277.91</v>
      </c>
      <c r="H1160" s="13">
        <v>38488100.241999999</v>
      </c>
      <c r="I1160" s="13">
        <v>29533297.129999999</v>
      </c>
      <c r="J1160" s="13">
        <v>735355.81</v>
      </c>
      <c r="K1160" s="13">
        <v>68756753.181999996</v>
      </c>
      <c r="L1160" s="13">
        <v>2333312.9900000002</v>
      </c>
      <c r="M1160" s="13">
        <v>433299.4</v>
      </c>
      <c r="N1160" s="13">
        <v>5580484.4400000004</v>
      </c>
      <c r="O1160" s="13">
        <v>88380022.670000002</v>
      </c>
      <c r="P1160" s="13">
        <v>96727119.5</v>
      </c>
      <c r="Q1160" s="13">
        <v>165483872.68199998</v>
      </c>
      <c r="R1160" s="13">
        <v>52207031</v>
      </c>
      <c r="S1160" s="13">
        <v>253197.43</v>
      </c>
      <c r="T1160" s="13">
        <v>0</v>
      </c>
      <c r="U1160" s="13">
        <v>0</v>
      </c>
      <c r="V1160" s="13">
        <v>52460228.43</v>
      </c>
      <c r="W1160" s="13">
        <v>217944101.11199999</v>
      </c>
      <c r="X1160" s="13">
        <v>136670455.69</v>
      </c>
      <c r="Y1160" s="13">
        <v>92024827.239999995</v>
      </c>
      <c r="Z1160" s="13">
        <v>4942046.34</v>
      </c>
      <c r="AA1160" s="13">
        <v>0</v>
      </c>
      <c r="AB1160" s="13">
        <v>0</v>
      </c>
      <c r="AC1160" s="13">
        <v>1346099.01</v>
      </c>
      <c r="AD1160" s="13">
        <v>98312972.590000004</v>
      </c>
      <c r="AE1160" s="13">
        <v>8895535.5099999998</v>
      </c>
      <c r="AF1160" s="13">
        <v>681539.37</v>
      </c>
      <c r="AG1160" s="13">
        <v>244560503.16</v>
      </c>
      <c r="AH1160" s="13">
        <v>-26616402.048000008</v>
      </c>
      <c r="AI1160" s="13">
        <v>0</v>
      </c>
      <c r="AJ1160" s="13">
        <v>0</v>
      </c>
      <c r="AK1160" s="13">
        <v>1315053.72</v>
      </c>
      <c r="AL1160" s="13">
        <v>1315053.72</v>
      </c>
      <c r="AM1160" s="13">
        <v>0</v>
      </c>
      <c r="AN1160" s="13">
        <v>0</v>
      </c>
      <c r="AO1160" s="13">
        <v>0</v>
      </c>
      <c r="AP1160" s="13">
        <v>0</v>
      </c>
      <c r="AQ1160" s="13">
        <v>1315053.72</v>
      </c>
      <c r="AR1160" s="13">
        <v>6600071.6699999999</v>
      </c>
      <c r="AS1160" s="13">
        <v>0</v>
      </c>
      <c r="AT1160" s="13">
        <v>0</v>
      </c>
      <c r="AU1160" s="13">
        <v>6600071.6699999999</v>
      </c>
      <c r="AV1160" s="13">
        <v>1000000</v>
      </c>
      <c r="AW1160" s="13">
        <v>0</v>
      </c>
      <c r="AX1160" s="13">
        <v>1000000</v>
      </c>
      <c r="AY1160" s="13">
        <v>0</v>
      </c>
      <c r="AZ1160" s="13">
        <v>7600071.6699999999</v>
      </c>
      <c r="BA1160" s="13">
        <v>-32901419.998000011</v>
      </c>
      <c r="BB1160" s="13">
        <v>196871144.84999999</v>
      </c>
      <c r="BC1160" s="13">
        <v>163969724.852</v>
      </c>
      <c r="BD1160" s="13">
        <v>20113630.420000002</v>
      </c>
      <c r="BE1160" s="13">
        <v>49616190.759999998</v>
      </c>
      <c r="BF1160" s="13">
        <v>94239903.671999991</v>
      </c>
      <c r="BG1160" s="14"/>
    </row>
    <row r="1161" spans="2:59" x14ac:dyDescent="0.3">
      <c r="B1161" s="10" t="s">
        <v>126</v>
      </c>
      <c r="C1161" s="10" t="s">
        <v>129</v>
      </c>
      <c r="D1161" s="11" t="s">
        <v>1103</v>
      </c>
      <c r="E1161" s="12" t="s">
        <v>309</v>
      </c>
      <c r="F1161" s="13">
        <v>214251.16800000001</v>
      </c>
      <c r="G1161" s="13">
        <v>267752.59499999997</v>
      </c>
      <c r="H1161" s="13">
        <v>482003.76299999998</v>
      </c>
      <c r="I1161" s="13">
        <v>180524.79</v>
      </c>
      <c r="J1161" s="13">
        <v>209146.39</v>
      </c>
      <c r="K1161" s="13">
        <v>871674.94299999997</v>
      </c>
      <c r="L1161" s="13">
        <v>436902.62</v>
      </c>
      <c r="M1161" s="13">
        <v>459432.33</v>
      </c>
      <c r="N1161" s="13">
        <v>2116071.0099999998</v>
      </c>
      <c r="O1161" s="13">
        <v>338036.31</v>
      </c>
      <c r="P1161" s="13">
        <v>3350442.27</v>
      </c>
      <c r="Q1161" s="13">
        <v>4222117.2129999995</v>
      </c>
      <c r="R1161" s="13">
        <v>54335240</v>
      </c>
      <c r="S1161" s="13">
        <v>0</v>
      </c>
      <c r="T1161" s="13">
        <v>0</v>
      </c>
      <c r="U1161" s="13">
        <v>0</v>
      </c>
      <c r="V1161" s="13">
        <v>54335240</v>
      </c>
      <c r="W1161" s="13">
        <v>58557357.213</v>
      </c>
      <c r="X1161" s="13">
        <v>36389755.710000001</v>
      </c>
      <c r="Y1161" s="13">
        <v>337112.42</v>
      </c>
      <c r="Z1161" s="13">
        <v>4120065.36</v>
      </c>
      <c r="AA1161" s="13">
        <v>0</v>
      </c>
      <c r="AB1161" s="13">
        <v>0</v>
      </c>
      <c r="AC1161" s="13">
        <v>1859890.58</v>
      </c>
      <c r="AD1161" s="13">
        <v>6317068.3600000003</v>
      </c>
      <c r="AE1161" s="13">
        <v>7795313.7300000004</v>
      </c>
      <c r="AF1161" s="13">
        <v>0</v>
      </c>
      <c r="AG1161" s="13">
        <v>50502137.799999997</v>
      </c>
      <c r="AH1161" s="13">
        <v>8055219.4130000025</v>
      </c>
      <c r="AI1161" s="13">
        <v>0</v>
      </c>
      <c r="AJ1161" s="13">
        <v>0</v>
      </c>
      <c r="AK1161" s="13">
        <v>0</v>
      </c>
      <c r="AL1161" s="13">
        <v>0</v>
      </c>
      <c r="AM1161" s="13">
        <v>0</v>
      </c>
      <c r="AN1161" s="13">
        <v>0</v>
      </c>
      <c r="AO1161" s="13">
        <v>0</v>
      </c>
      <c r="AP1161" s="13">
        <v>0</v>
      </c>
      <c r="AQ1161" s="13">
        <v>0</v>
      </c>
      <c r="AR1161" s="13">
        <v>7669841</v>
      </c>
      <c r="AS1161" s="13">
        <v>0</v>
      </c>
      <c r="AT1161" s="13">
        <v>0</v>
      </c>
      <c r="AU1161" s="13">
        <v>7669841</v>
      </c>
      <c r="AV1161" s="13">
        <v>0</v>
      </c>
      <c r="AW1161" s="13">
        <v>0</v>
      </c>
      <c r="AX1161" s="13">
        <v>0</v>
      </c>
      <c r="AY1161" s="13">
        <v>0</v>
      </c>
      <c r="AZ1161" s="13">
        <v>7669841</v>
      </c>
      <c r="BA1161" s="13">
        <v>385378.4130000025</v>
      </c>
      <c r="BB1161" s="13">
        <v>17551718</v>
      </c>
      <c r="BC1161" s="13">
        <v>17937096.413000003</v>
      </c>
      <c r="BD1161" s="13">
        <v>4998447.3600000003</v>
      </c>
      <c r="BE1161" s="13">
        <v>0</v>
      </c>
      <c r="BF1161" s="13">
        <v>12938649.053000003</v>
      </c>
      <c r="BG1161" s="14"/>
    </row>
    <row r="1162" spans="2:59" x14ac:dyDescent="0.3">
      <c r="B1162" s="10" t="s">
        <v>126</v>
      </c>
      <c r="C1162" s="10" t="s">
        <v>129</v>
      </c>
      <c r="D1162" s="11" t="s">
        <v>1104</v>
      </c>
      <c r="E1162" s="12" t="s">
        <v>309</v>
      </c>
      <c r="F1162" s="13">
        <v>571849.804</v>
      </c>
      <c r="G1162" s="13">
        <v>714674.53</v>
      </c>
      <c r="H1162" s="13">
        <v>1286524.334</v>
      </c>
      <c r="I1162" s="13">
        <v>1168622.8500000001</v>
      </c>
      <c r="J1162" s="13">
        <v>433958</v>
      </c>
      <c r="K1162" s="13">
        <v>2889105.1840000004</v>
      </c>
      <c r="L1162" s="13">
        <v>3834912.82</v>
      </c>
      <c r="M1162" s="13">
        <v>653118.5</v>
      </c>
      <c r="N1162" s="13">
        <v>4401816.62</v>
      </c>
      <c r="O1162" s="13">
        <v>543382.11</v>
      </c>
      <c r="P1162" s="13">
        <v>9433230.0500000007</v>
      </c>
      <c r="Q1162" s="13">
        <v>12322335.234000001</v>
      </c>
      <c r="R1162" s="13">
        <v>44294625</v>
      </c>
      <c r="S1162" s="13">
        <v>0</v>
      </c>
      <c r="T1162" s="13">
        <v>50000</v>
      </c>
      <c r="U1162" s="13">
        <v>0</v>
      </c>
      <c r="V1162" s="13">
        <v>44344625</v>
      </c>
      <c r="W1162" s="13">
        <v>56666960.233999997</v>
      </c>
      <c r="X1162" s="13">
        <v>29458345.77</v>
      </c>
      <c r="Y1162" s="13">
        <v>785522.37</v>
      </c>
      <c r="Z1162" s="13">
        <v>3095290.79</v>
      </c>
      <c r="AA1162" s="13">
        <v>0</v>
      </c>
      <c r="AB1162" s="13">
        <v>0</v>
      </c>
      <c r="AC1162" s="13">
        <v>1376637.17</v>
      </c>
      <c r="AD1162" s="13">
        <v>5257450.33</v>
      </c>
      <c r="AE1162" s="13">
        <v>2440256.2200000002</v>
      </c>
      <c r="AF1162" s="13">
        <v>1384458.18</v>
      </c>
      <c r="AG1162" s="13">
        <v>38540510.5</v>
      </c>
      <c r="AH1162" s="13">
        <v>18126449.733999997</v>
      </c>
      <c r="AI1162" s="13">
        <v>0</v>
      </c>
      <c r="AJ1162" s="13">
        <v>0</v>
      </c>
      <c r="AK1162" s="13">
        <v>0</v>
      </c>
      <c r="AL1162" s="13">
        <v>0</v>
      </c>
      <c r="AM1162" s="13">
        <v>0</v>
      </c>
      <c r="AN1162" s="13">
        <v>0</v>
      </c>
      <c r="AO1162" s="13">
        <v>0</v>
      </c>
      <c r="AP1162" s="13">
        <v>0</v>
      </c>
      <c r="AQ1162" s="13">
        <v>0</v>
      </c>
      <c r="AR1162" s="13">
        <v>6879226.8700000001</v>
      </c>
      <c r="AS1162" s="13">
        <v>0</v>
      </c>
      <c r="AT1162" s="13">
        <v>0</v>
      </c>
      <c r="AU1162" s="13">
        <v>6879226.8700000001</v>
      </c>
      <c r="AV1162" s="13">
        <v>777777.84</v>
      </c>
      <c r="AW1162" s="13">
        <v>0</v>
      </c>
      <c r="AX1162" s="13">
        <v>777777.84</v>
      </c>
      <c r="AY1162" s="13">
        <v>0</v>
      </c>
      <c r="AZ1162" s="13">
        <v>7657004.71</v>
      </c>
      <c r="BA1162" s="13">
        <v>10469445.023999996</v>
      </c>
      <c r="BB1162" s="13">
        <v>25700499</v>
      </c>
      <c r="BC1162" s="13">
        <v>36169944.023999996</v>
      </c>
      <c r="BD1162" s="13">
        <v>0</v>
      </c>
      <c r="BE1162" s="13">
        <v>0</v>
      </c>
      <c r="BF1162" s="13">
        <v>36169944.023999996</v>
      </c>
      <c r="BG1162" s="14"/>
    </row>
    <row r="1163" spans="2:59" x14ac:dyDescent="0.3">
      <c r="B1163" s="10" t="s">
        <v>126</v>
      </c>
      <c r="C1163" s="10" t="s">
        <v>130</v>
      </c>
      <c r="D1163" s="11" t="s">
        <v>1105</v>
      </c>
      <c r="E1163" s="12" t="s">
        <v>309</v>
      </c>
      <c r="F1163" s="13">
        <v>118561.004</v>
      </c>
      <c r="G1163" s="13">
        <v>144788.91500000001</v>
      </c>
      <c r="H1163" s="13">
        <v>263349.91899999999</v>
      </c>
      <c r="I1163" s="13">
        <v>244960.03</v>
      </c>
      <c r="J1163" s="13">
        <v>125954.22</v>
      </c>
      <c r="K1163" s="13">
        <v>634264.16899999999</v>
      </c>
      <c r="L1163" s="13">
        <v>230954.71</v>
      </c>
      <c r="M1163" s="13">
        <v>442907.6</v>
      </c>
      <c r="N1163" s="13">
        <v>133105</v>
      </c>
      <c r="O1163" s="13">
        <v>324758.78999999998</v>
      </c>
      <c r="P1163" s="13">
        <v>1131726.0999999999</v>
      </c>
      <c r="Q1163" s="13">
        <v>1765990.2689999999</v>
      </c>
      <c r="R1163" s="13">
        <v>24013420</v>
      </c>
      <c r="S1163" s="13">
        <v>0</v>
      </c>
      <c r="T1163" s="13">
        <v>116412</v>
      </c>
      <c r="U1163" s="13">
        <v>0</v>
      </c>
      <c r="V1163" s="13">
        <v>24129832</v>
      </c>
      <c r="W1163" s="13">
        <v>25895822.269000001</v>
      </c>
      <c r="X1163" s="13">
        <v>20618585.190000001</v>
      </c>
      <c r="Y1163" s="13">
        <v>136851.68</v>
      </c>
      <c r="Z1163" s="13">
        <v>2983994.56</v>
      </c>
      <c r="AA1163" s="13">
        <v>0</v>
      </c>
      <c r="AB1163" s="13">
        <v>0</v>
      </c>
      <c r="AC1163" s="13">
        <v>820217.64</v>
      </c>
      <c r="AD1163" s="13">
        <v>3941063.8800000004</v>
      </c>
      <c r="AE1163" s="13">
        <v>1951410.17</v>
      </c>
      <c r="AF1163" s="13">
        <v>0</v>
      </c>
      <c r="AG1163" s="13">
        <v>26511059.240000002</v>
      </c>
      <c r="AH1163" s="13">
        <v>-615236.97100000083</v>
      </c>
      <c r="AI1163" s="13">
        <v>0</v>
      </c>
      <c r="AJ1163" s="13">
        <v>0</v>
      </c>
      <c r="AK1163" s="13">
        <v>0</v>
      </c>
      <c r="AL1163" s="13">
        <v>0</v>
      </c>
      <c r="AM1163" s="13">
        <v>0</v>
      </c>
      <c r="AN1163" s="13">
        <v>0</v>
      </c>
      <c r="AO1163" s="13">
        <v>0</v>
      </c>
      <c r="AP1163" s="13">
        <v>0</v>
      </c>
      <c r="AQ1163" s="13">
        <v>0</v>
      </c>
      <c r="AR1163" s="13">
        <v>0</v>
      </c>
      <c r="AS1163" s="13">
        <v>0</v>
      </c>
      <c r="AT1163" s="13">
        <v>0</v>
      </c>
      <c r="AU1163" s="13">
        <v>0</v>
      </c>
      <c r="AV1163" s="13">
        <v>0</v>
      </c>
      <c r="AW1163" s="13">
        <v>0</v>
      </c>
      <c r="AX1163" s="13">
        <v>0</v>
      </c>
      <c r="AY1163" s="13">
        <v>0</v>
      </c>
      <c r="AZ1163" s="13">
        <v>0</v>
      </c>
      <c r="BA1163" s="13">
        <v>-615236.97100000083</v>
      </c>
      <c r="BB1163" s="13">
        <v>6718702</v>
      </c>
      <c r="BC1163" s="13">
        <v>6103465.0289999992</v>
      </c>
      <c r="BD1163" s="13">
        <v>0</v>
      </c>
      <c r="BE1163" s="13">
        <v>0</v>
      </c>
      <c r="BF1163" s="13">
        <v>6103465.0289999992</v>
      </c>
      <c r="BG1163" s="14"/>
    </row>
    <row r="1164" spans="2:59" x14ac:dyDescent="0.3">
      <c r="B1164" s="10" t="s">
        <v>126</v>
      </c>
      <c r="C1164" s="10" t="s">
        <v>130</v>
      </c>
      <c r="D1164" s="11" t="s">
        <v>1106</v>
      </c>
      <c r="E1164" s="12" t="s">
        <v>309</v>
      </c>
      <c r="F1164" s="13">
        <v>438894.83199999999</v>
      </c>
      <c r="G1164" s="13">
        <v>548618.54</v>
      </c>
      <c r="H1164" s="13">
        <v>987513.37199999997</v>
      </c>
      <c r="I1164" s="13">
        <v>1991084.86</v>
      </c>
      <c r="J1164" s="13">
        <v>434389.02</v>
      </c>
      <c r="K1164" s="13">
        <v>3412987.2519999999</v>
      </c>
      <c r="L1164" s="13">
        <v>1233066.8999999999</v>
      </c>
      <c r="M1164" s="13">
        <v>569508.80000000005</v>
      </c>
      <c r="N1164" s="13">
        <v>3809337.86</v>
      </c>
      <c r="O1164" s="13">
        <v>625543.56999999995</v>
      </c>
      <c r="P1164" s="13">
        <v>6237457.1299999999</v>
      </c>
      <c r="Q1164" s="13">
        <v>9650444.3819999993</v>
      </c>
      <c r="R1164" s="13">
        <v>32502525</v>
      </c>
      <c r="S1164" s="13">
        <v>121469.21</v>
      </c>
      <c r="T1164" s="13">
        <v>0</v>
      </c>
      <c r="U1164" s="13">
        <v>0</v>
      </c>
      <c r="V1164" s="13">
        <v>32623994.210000001</v>
      </c>
      <c r="W1164" s="13">
        <v>42274438.592</v>
      </c>
      <c r="X1164" s="13">
        <v>24933120.579999998</v>
      </c>
      <c r="Y1164" s="13">
        <v>765483.91</v>
      </c>
      <c r="Z1164" s="13">
        <v>5675904.6200000001</v>
      </c>
      <c r="AA1164" s="13">
        <v>0</v>
      </c>
      <c r="AB1164" s="13">
        <v>1435984.57</v>
      </c>
      <c r="AC1164" s="13">
        <v>1227628.3700000001</v>
      </c>
      <c r="AD1164" s="13">
        <v>9105001.4700000007</v>
      </c>
      <c r="AE1164" s="13">
        <v>6534274.9699999997</v>
      </c>
      <c r="AF1164" s="13">
        <v>0</v>
      </c>
      <c r="AG1164" s="13">
        <v>40572397.019999996</v>
      </c>
      <c r="AH1164" s="13">
        <v>1702041.5720000044</v>
      </c>
      <c r="AI1164" s="13">
        <v>0</v>
      </c>
      <c r="AJ1164" s="13">
        <v>0</v>
      </c>
      <c r="AK1164" s="13">
        <v>0</v>
      </c>
      <c r="AL1164" s="13">
        <v>0</v>
      </c>
      <c r="AM1164" s="13">
        <v>0</v>
      </c>
      <c r="AN1164" s="13">
        <v>0</v>
      </c>
      <c r="AO1164" s="13">
        <v>0</v>
      </c>
      <c r="AP1164" s="13">
        <v>0</v>
      </c>
      <c r="AQ1164" s="13">
        <v>0</v>
      </c>
      <c r="AR1164" s="13">
        <v>2523427.8399999999</v>
      </c>
      <c r="AS1164" s="13">
        <v>0</v>
      </c>
      <c r="AT1164" s="13">
        <v>0</v>
      </c>
      <c r="AU1164" s="13">
        <v>2523427.8399999999</v>
      </c>
      <c r="AV1164" s="13">
        <v>0</v>
      </c>
      <c r="AW1164" s="13">
        <v>0</v>
      </c>
      <c r="AX1164" s="13">
        <v>0</v>
      </c>
      <c r="AY1164" s="13">
        <v>0</v>
      </c>
      <c r="AZ1164" s="13">
        <v>2523427.8399999999</v>
      </c>
      <c r="BA1164" s="13">
        <v>-821386.2679999955</v>
      </c>
      <c r="BB1164" s="13">
        <v>15403026.98</v>
      </c>
      <c r="BC1164" s="13">
        <v>14581640.712000005</v>
      </c>
      <c r="BD1164" s="13">
        <v>1768285.28</v>
      </c>
      <c r="BE1164" s="13">
        <v>0</v>
      </c>
      <c r="BF1164" s="13">
        <v>12813355.432000006</v>
      </c>
      <c r="BG1164" s="14"/>
    </row>
    <row r="1165" spans="2:59" x14ac:dyDescent="0.3">
      <c r="B1165" s="10" t="s">
        <v>126</v>
      </c>
      <c r="C1165" s="10" t="s">
        <v>130</v>
      </c>
      <c r="D1165" s="11" t="s">
        <v>1107</v>
      </c>
      <c r="E1165" s="12" t="s">
        <v>309</v>
      </c>
      <c r="F1165" s="13">
        <v>717390.19200000004</v>
      </c>
      <c r="G1165" s="13">
        <v>872192.24</v>
      </c>
      <c r="H1165" s="13">
        <v>1589582.432</v>
      </c>
      <c r="I1165" s="13">
        <v>1011219.97</v>
      </c>
      <c r="J1165" s="13">
        <v>217032.57</v>
      </c>
      <c r="K1165" s="13">
        <v>2817834.9719999996</v>
      </c>
      <c r="L1165" s="13">
        <v>168298.57</v>
      </c>
      <c r="M1165" s="13">
        <v>572673.81000000006</v>
      </c>
      <c r="N1165" s="13">
        <v>285750.2</v>
      </c>
      <c r="O1165" s="13">
        <v>332516.36</v>
      </c>
      <c r="P1165" s="13">
        <v>1359238.94</v>
      </c>
      <c r="Q1165" s="13">
        <v>4177073.9119999995</v>
      </c>
      <c r="R1165" s="13">
        <v>38864131</v>
      </c>
      <c r="S1165" s="13">
        <v>0</v>
      </c>
      <c r="T1165" s="13">
        <v>0</v>
      </c>
      <c r="U1165" s="13">
        <v>0</v>
      </c>
      <c r="V1165" s="13">
        <v>38864131</v>
      </c>
      <c r="W1165" s="13">
        <v>43041204.912</v>
      </c>
      <c r="X1165" s="13">
        <v>25534760.02</v>
      </c>
      <c r="Y1165" s="13">
        <v>919709.18</v>
      </c>
      <c r="Z1165" s="13">
        <v>4986657.88</v>
      </c>
      <c r="AA1165" s="13">
        <v>0</v>
      </c>
      <c r="AB1165" s="13">
        <v>0</v>
      </c>
      <c r="AC1165" s="13">
        <v>293840.15999999997</v>
      </c>
      <c r="AD1165" s="13">
        <v>6200207.2199999997</v>
      </c>
      <c r="AE1165" s="13">
        <v>3239928.15</v>
      </c>
      <c r="AF1165" s="13">
        <v>300000</v>
      </c>
      <c r="AG1165" s="13">
        <v>35274895.390000001</v>
      </c>
      <c r="AH1165" s="13">
        <v>7766309.5219999999</v>
      </c>
      <c r="AI1165" s="13">
        <v>0</v>
      </c>
      <c r="AJ1165" s="13">
        <v>0</v>
      </c>
      <c r="AK1165" s="13">
        <v>0</v>
      </c>
      <c r="AL1165" s="13">
        <v>0</v>
      </c>
      <c r="AM1165" s="13">
        <v>15000</v>
      </c>
      <c r="AN1165" s="13">
        <v>0</v>
      </c>
      <c r="AO1165" s="13">
        <v>15000</v>
      </c>
      <c r="AP1165" s="13">
        <v>0</v>
      </c>
      <c r="AQ1165" s="13">
        <v>15000</v>
      </c>
      <c r="AR1165" s="13">
        <v>3507567.4</v>
      </c>
      <c r="AS1165" s="13">
        <v>0</v>
      </c>
      <c r="AT1165" s="13">
        <v>0</v>
      </c>
      <c r="AU1165" s="13">
        <v>3507567.4</v>
      </c>
      <c r="AV1165" s="13">
        <v>0</v>
      </c>
      <c r="AW1165" s="13">
        <v>0</v>
      </c>
      <c r="AX1165" s="13">
        <v>0</v>
      </c>
      <c r="AY1165" s="13">
        <v>0</v>
      </c>
      <c r="AZ1165" s="13">
        <v>3507567.4</v>
      </c>
      <c r="BA1165" s="13">
        <v>4273742.1219999995</v>
      </c>
      <c r="BB1165" s="13">
        <v>33995796.75</v>
      </c>
      <c r="BC1165" s="13">
        <v>38269538.872000001</v>
      </c>
      <c r="BD1165" s="13">
        <v>3568096.46</v>
      </c>
      <c r="BE1165" s="13">
        <v>0</v>
      </c>
      <c r="BF1165" s="13">
        <v>34701442.412</v>
      </c>
      <c r="BG1165" s="14"/>
    </row>
    <row r="1166" spans="2:59" x14ac:dyDescent="0.3">
      <c r="B1166" s="10" t="s">
        <v>126</v>
      </c>
      <c r="C1166" s="10" t="s">
        <v>130</v>
      </c>
      <c r="D1166" s="11" t="s">
        <v>1108</v>
      </c>
      <c r="E1166" s="12" t="s">
        <v>309</v>
      </c>
      <c r="F1166" s="13">
        <v>246360.45199999999</v>
      </c>
      <c r="G1166" s="13">
        <v>307950.565</v>
      </c>
      <c r="H1166" s="13">
        <v>554311.01699999999</v>
      </c>
      <c r="I1166" s="13">
        <v>547802.99</v>
      </c>
      <c r="J1166" s="13">
        <v>160512.89000000001</v>
      </c>
      <c r="K1166" s="13">
        <v>1262626.8969999999</v>
      </c>
      <c r="L1166" s="13">
        <v>454573.91</v>
      </c>
      <c r="M1166" s="13">
        <v>344492</v>
      </c>
      <c r="N1166" s="13">
        <v>950695.86</v>
      </c>
      <c r="O1166" s="13">
        <v>192586.41</v>
      </c>
      <c r="P1166" s="13">
        <v>1942348.18</v>
      </c>
      <c r="Q1166" s="13">
        <v>3204975.0769999996</v>
      </c>
      <c r="R1166" s="13">
        <v>31810179</v>
      </c>
      <c r="S1166" s="13">
        <v>0</v>
      </c>
      <c r="T1166" s="13">
        <v>0</v>
      </c>
      <c r="U1166" s="13">
        <v>2896335</v>
      </c>
      <c r="V1166" s="13">
        <v>34706514</v>
      </c>
      <c r="W1166" s="13">
        <v>37911489.077</v>
      </c>
      <c r="X1166" s="13">
        <v>20526871.5</v>
      </c>
      <c r="Y1166" s="13">
        <v>214221.24</v>
      </c>
      <c r="Z1166" s="13">
        <v>6074374.1399999997</v>
      </c>
      <c r="AA1166" s="13">
        <v>0</v>
      </c>
      <c r="AB1166" s="13">
        <v>0</v>
      </c>
      <c r="AC1166" s="13">
        <v>1265978.2</v>
      </c>
      <c r="AD1166" s="13">
        <v>7554573.5800000001</v>
      </c>
      <c r="AE1166" s="13">
        <v>4087781.83</v>
      </c>
      <c r="AF1166" s="13">
        <v>0</v>
      </c>
      <c r="AG1166" s="13">
        <v>32169226.909999996</v>
      </c>
      <c r="AH1166" s="13">
        <v>5742262.1670000032</v>
      </c>
      <c r="AI1166" s="13">
        <v>0</v>
      </c>
      <c r="AJ1166" s="13">
        <v>0</v>
      </c>
      <c r="AK1166" s="13">
        <v>0</v>
      </c>
      <c r="AL1166" s="13">
        <v>0</v>
      </c>
      <c r="AM1166" s="13">
        <v>0</v>
      </c>
      <c r="AN1166" s="13">
        <v>0</v>
      </c>
      <c r="AO1166" s="13">
        <v>0</v>
      </c>
      <c r="AP1166" s="13">
        <v>0</v>
      </c>
      <c r="AQ1166" s="13">
        <v>0</v>
      </c>
      <c r="AR1166" s="13">
        <v>2817466.79</v>
      </c>
      <c r="AS1166" s="13">
        <v>0</v>
      </c>
      <c r="AT1166" s="13">
        <v>0</v>
      </c>
      <c r="AU1166" s="13">
        <v>2817466.79</v>
      </c>
      <c r="AV1166" s="13">
        <v>0</v>
      </c>
      <c r="AW1166" s="13">
        <v>0</v>
      </c>
      <c r="AX1166" s="13">
        <v>0</v>
      </c>
      <c r="AY1166" s="13">
        <v>0</v>
      </c>
      <c r="AZ1166" s="13">
        <v>2817466.79</v>
      </c>
      <c r="BA1166" s="13">
        <v>2924795.3770000031</v>
      </c>
      <c r="BB1166" s="13">
        <v>10336727</v>
      </c>
      <c r="BC1166" s="13">
        <v>13261522.377000004</v>
      </c>
      <c r="BD1166" s="13">
        <v>1828180.34</v>
      </c>
      <c r="BE1166" s="13">
        <v>0</v>
      </c>
      <c r="BF1166" s="13">
        <v>11433342.037000004</v>
      </c>
      <c r="BG1166" s="14"/>
    </row>
    <row r="1167" spans="2:59" x14ac:dyDescent="0.3">
      <c r="B1167" s="10" t="s">
        <v>126</v>
      </c>
      <c r="C1167" s="10" t="s">
        <v>130</v>
      </c>
      <c r="D1167" s="11" t="s">
        <v>331</v>
      </c>
      <c r="E1167" s="12" t="s">
        <v>309</v>
      </c>
      <c r="F1167" s="13">
        <v>296238.32400000002</v>
      </c>
      <c r="G1167" s="13">
        <v>369936.09499999997</v>
      </c>
      <c r="H1167" s="13">
        <v>666174.41899999999</v>
      </c>
      <c r="I1167" s="13">
        <v>1265110.3500000001</v>
      </c>
      <c r="J1167" s="13">
        <v>151333.53</v>
      </c>
      <c r="K1167" s="13">
        <v>2082618.2990000001</v>
      </c>
      <c r="L1167" s="13">
        <v>889248.79</v>
      </c>
      <c r="M1167" s="13">
        <v>256933.3</v>
      </c>
      <c r="N1167" s="13">
        <v>1001042.65</v>
      </c>
      <c r="O1167" s="13">
        <v>72834.25</v>
      </c>
      <c r="P1167" s="13">
        <v>2220058.9900000002</v>
      </c>
      <c r="Q1167" s="13">
        <v>4302677.2890000008</v>
      </c>
      <c r="R1167" s="13">
        <v>31526646</v>
      </c>
      <c r="S1167" s="13">
        <v>0</v>
      </c>
      <c r="T1167" s="13">
        <v>0</v>
      </c>
      <c r="U1167" s="13">
        <v>0</v>
      </c>
      <c r="V1167" s="13">
        <v>31526646</v>
      </c>
      <c r="W1167" s="13">
        <v>35829323.289000005</v>
      </c>
      <c r="X1167" s="13">
        <v>17548987.359999999</v>
      </c>
      <c r="Y1167" s="13">
        <v>141021.42000000001</v>
      </c>
      <c r="Z1167" s="13">
        <v>3597063.41</v>
      </c>
      <c r="AA1167" s="13">
        <v>0</v>
      </c>
      <c r="AB1167" s="13">
        <v>0</v>
      </c>
      <c r="AC1167" s="13">
        <v>668445.72</v>
      </c>
      <c r="AD1167" s="13">
        <v>4406530.55</v>
      </c>
      <c r="AE1167" s="13">
        <v>2811378.85</v>
      </c>
      <c r="AF1167" s="13">
        <v>0</v>
      </c>
      <c r="AG1167" s="13">
        <v>24766896.760000002</v>
      </c>
      <c r="AH1167" s="13">
        <v>11062426.529000003</v>
      </c>
      <c r="AI1167" s="13">
        <v>0</v>
      </c>
      <c r="AJ1167" s="13">
        <v>0</v>
      </c>
      <c r="AK1167" s="13">
        <v>0</v>
      </c>
      <c r="AL1167" s="13">
        <v>0</v>
      </c>
      <c r="AM1167" s="13">
        <v>0</v>
      </c>
      <c r="AN1167" s="13">
        <v>0</v>
      </c>
      <c r="AO1167" s="13">
        <v>0</v>
      </c>
      <c r="AP1167" s="13">
        <v>0</v>
      </c>
      <c r="AQ1167" s="13">
        <v>0</v>
      </c>
      <c r="AR1167" s="13">
        <v>9381175.8499999996</v>
      </c>
      <c r="AS1167" s="13">
        <v>0</v>
      </c>
      <c r="AT1167" s="13">
        <v>0</v>
      </c>
      <c r="AU1167" s="13">
        <v>9381175.8499999996</v>
      </c>
      <c r="AV1167" s="13">
        <v>0</v>
      </c>
      <c r="AW1167" s="13">
        <v>0</v>
      </c>
      <c r="AX1167" s="13">
        <v>0</v>
      </c>
      <c r="AY1167" s="13">
        <v>0</v>
      </c>
      <c r="AZ1167" s="13">
        <v>9381175.8499999996</v>
      </c>
      <c r="BA1167" s="13">
        <v>1681250.6790000033</v>
      </c>
      <c r="BB1167" s="13">
        <v>33484975.420000002</v>
      </c>
      <c r="BC1167" s="13">
        <v>35166226.099000007</v>
      </c>
      <c r="BD1167" s="13">
        <v>891577.24</v>
      </c>
      <c r="BE1167" s="13">
        <v>4416099.09</v>
      </c>
      <c r="BF1167" s="13">
        <v>29858549.769000005</v>
      </c>
      <c r="BG1167" s="14"/>
    </row>
    <row r="1168" spans="2:59" x14ac:dyDescent="0.3">
      <c r="B1168" s="10" t="s">
        <v>126</v>
      </c>
      <c r="C1168" s="10" t="s">
        <v>130</v>
      </c>
      <c r="D1168" s="11" t="s">
        <v>130</v>
      </c>
      <c r="E1168" s="12" t="s">
        <v>309</v>
      </c>
      <c r="F1168" s="13">
        <v>541590.51199999999</v>
      </c>
      <c r="G1168" s="13">
        <v>677174.01500000001</v>
      </c>
      <c r="H1168" s="13">
        <v>1218764.527</v>
      </c>
      <c r="I1168" s="13">
        <v>2417017.38</v>
      </c>
      <c r="J1168" s="13">
        <v>531829.99</v>
      </c>
      <c r="K1168" s="13">
        <v>4167611.8969999999</v>
      </c>
      <c r="L1168" s="13">
        <v>592359.93999999994</v>
      </c>
      <c r="M1168" s="13">
        <v>384524</v>
      </c>
      <c r="N1168" s="13">
        <v>2613832.85</v>
      </c>
      <c r="O1168" s="13">
        <v>985666.62</v>
      </c>
      <c r="P1168" s="13">
        <v>4576383.41</v>
      </c>
      <c r="Q1168" s="13">
        <v>8743995.307</v>
      </c>
      <c r="R1168" s="13">
        <v>43900822</v>
      </c>
      <c r="S1168" s="13">
        <v>154764.07999999999</v>
      </c>
      <c r="T1168" s="13">
        <v>0</v>
      </c>
      <c r="U1168" s="13">
        <v>0</v>
      </c>
      <c r="V1168" s="13">
        <v>44055586.079999998</v>
      </c>
      <c r="W1168" s="13">
        <v>52799581.386999995</v>
      </c>
      <c r="X1168" s="13">
        <v>28236890.620000001</v>
      </c>
      <c r="Y1168" s="13">
        <v>531183</v>
      </c>
      <c r="Z1168" s="13">
        <v>8103538.4100000001</v>
      </c>
      <c r="AA1168" s="13">
        <v>0</v>
      </c>
      <c r="AB1168" s="13">
        <v>0</v>
      </c>
      <c r="AC1168" s="13">
        <v>2397437.63</v>
      </c>
      <c r="AD1168" s="13">
        <v>11032159.039999999</v>
      </c>
      <c r="AE1168" s="13">
        <v>7424938.0899999999</v>
      </c>
      <c r="AF1168" s="13">
        <v>221494.11</v>
      </c>
      <c r="AG1168" s="13">
        <v>46915481.859999999</v>
      </c>
      <c r="AH1168" s="13">
        <v>5884099.5269999951</v>
      </c>
      <c r="AI1168" s="13">
        <v>0</v>
      </c>
      <c r="AJ1168" s="13">
        <v>0</v>
      </c>
      <c r="AK1168" s="13">
        <v>0</v>
      </c>
      <c r="AL1168" s="13">
        <v>0</v>
      </c>
      <c r="AM1168" s="13">
        <v>0</v>
      </c>
      <c r="AN1168" s="13">
        <v>0</v>
      </c>
      <c r="AO1168" s="13">
        <v>0</v>
      </c>
      <c r="AP1168" s="13">
        <v>0</v>
      </c>
      <c r="AQ1168" s="13">
        <v>0</v>
      </c>
      <c r="AR1168" s="13">
        <v>3367594.95</v>
      </c>
      <c r="AS1168" s="13">
        <v>0</v>
      </c>
      <c r="AT1168" s="13">
        <v>0</v>
      </c>
      <c r="AU1168" s="13">
        <v>3367594.95</v>
      </c>
      <c r="AV1168" s="13">
        <v>232527.5</v>
      </c>
      <c r="AW1168" s="13">
        <v>0</v>
      </c>
      <c r="AX1168" s="13">
        <v>232527.5</v>
      </c>
      <c r="AY1168" s="13">
        <v>0</v>
      </c>
      <c r="AZ1168" s="13">
        <v>3600122.45</v>
      </c>
      <c r="BA1168" s="13">
        <v>2283977.0769999949</v>
      </c>
      <c r="BB1168" s="13">
        <v>18318867.07</v>
      </c>
      <c r="BC1168" s="13">
        <v>20602844.146999996</v>
      </c>
      <c r="BD1168" s="13">
        <v>0</v>
      </c>
      <c r="BE1168" s="13">
        <v>0</v>
      </c>
      <c r="BF1168" s="13">
        <v>20602844.146999996</v>
      </c>
      <c r="BG1168" s="14"/>
    </row>
    <row r="1169" spans="2:59" x14ac:dyDescent="0.3">
      <c r="B1169" s="10" t="s">
        <v>131</v>
      </c>
      <c r="C1169" s="10" t="s">
        <v>132</v>
      </c>
      <c r="D1169" s="11" t="s">
        <v>1109</v>
      </c>
      <c r="E1169" s="12" t="s">
        <v>309</v>
      </c>
      <c r="F1169" s="13">
        <v>236324.26</v>
      </c>
      <c r="G1169" s="13">
        <v>295405.32500000001</v>
      </c>
      <c r="H1169" s="13">
        <v>531729.58499999996</v>
      </c>
      <c r="I1169" s="13">
        <v>259123.23</v>
      </c>
      <c r="J1169" s="13">
        <v>113147.1</v>
      </c>
      <c r="K1169" s="13">
        <v>903999.91499999992</v>
      </c>
      <c r="L1169" s="13">
        <v>253946.39</v>
      </c>
      <c r="M1169" s="13">
        <v>187025</v>
      </c>
      <c r="N1169" s="13">
        <v>661786.35</v>
      </c>
      <c r="O1169" s="13">
        <v>14380</v>
      </c>
      <c r="P1169" s="13">
        <v>1117137.74</v>
      </c>
      <c r="Q1169" s="13">
        <v>2021137.6549999998</v>
      </c>
      <c r="R1169" s="13">
        <v>32998764</v>
      </c>
      <c r="S1169" s="13">
        <v>57384.67</v>
      </c>
      <c r="T1169" s="13">
        <v>0</v>
      </c>
      <c r="U1169" s="13">
        <v>0</v>
      </c>
      <c r="V1169" s="13">
        <v>33056148.670000002</v>
      </c>
      <c r="W1169" s="13">
        <v>35077286.325000003</v>
      </c>
      <c r="X1169" s="13">
        <v>24021625.649999999</v>
      </c>
      <c r="Y1169" s="13">
        <v>173052.3</v>
      </c>
      <c r="Z1169" s="13">
        <v>4201559.21</v>
      </c>
      <c r="AA1169" s="13">
        <v>0</v>
      </c>
      <c r="AB1169" s="13">
        <v>0</v>
      </c>
      <c r="AC1169" s="13">
        <v>3280658.25</v>
      </c>
      <c r="AD1169" s="13">
        <v>7655269.7599999998</v>
      </c>
      <c r="AE1169" s="13">
        <v>1907543.4</v>
      </c>
      <c r="AF1169" s="13">
        <v>0</v>
      </c>
      <c r="AG1169" s="13">
        <v>33584438.809999995</v>
      </c>
      <c r="AH1169" s="13">
        <v>1492847.515000008</v>
      </c>
      <c r="AI1169" s="13">
        <v>0</v>
      </c>
      <c r="AJ1169" s="13">
        <v>0</v>
      </c>
      <c r="AK1169" s="13">
        <v>0</v>
      </c>
      <c r="AL1169" s="13">
        <v>0</v>
      </c>
      <c r="AM1169" s="13">
        <v>0</v>
      </c>
      <c r="AN1169" s="13">
        <v>0</v>
      </c>
      <c r="AO1169" s="13">
        <v>0</v>
      </c>
      <c r="AP1169" s="13">
        <v>0</v>
      </c>
      <c r="AQ1169" s="13">
        <v>0</v>
      </c>
      <c r="AR1169" s="13">
        <v>0</v>
      </c>
      <c r="AS1169" s="13">
        <v>0</v>
      </c>
      <c r="AT1169" s="13">
        <v>0</v>
      </c>
      <c r="AU1169" s="13">
        <v>0</v>
      </c>
      <c r="AV1169" s="13">
        <v>0</v>
      </c>
      <c r="AW1169" s="13">
        <v>0</v>
      </c>
      <c r="AX1169" s="13">
        <v>0</v>
      </c>
      <c r="AY1169" s="13">
        <v>0</v>
      </c>
      <c r="AZ1169" s="13">
        <v>0</v>
      </c>
      <c r="BA1169" s="13">
        <v>1492847.515000008</v>
      </c>
      <c r="BB1169" s="13">
        <v>3969489.5300000003</v>
      </c>
      <c r="BC1169" s="13">
        <v>5462337.0450000083</v>
      </c>
      <c r="BD1169" s="13">
        <v>0</v>
      </c>
      <c r="BE1169" s="13">
        <v>0</v>
      </c>
      <c r="BF1169" s="13">
        <v>5462337.0450000083</v>
      </c>
      <c r="BG1169" s="14"/>
    </row>
    <row r="1170" spans="2:59" x14ac:dyDescent="0.3">
      <c r="B1170" s="10" t="s">
        <v>131</v>
      </c>
      <c r="C1170" s="10" t="s">
        <v>132</v>
      </c>
      <c r="D1170" s="11" t="s">
        <v>132</v>
      </c>
      <c r="E1170" s="12" t="s">
        <v>309</v>
      </c>
      <c r="F1170" s="13">
        <v>95110.351999999999</v>
      </c>
      <c r="G1170" s="13">
        <v>118887.94</v>
      </c>
      <c r="H1170" s="13">
        <v>213998.29200000002</v>
      </c>
      <c r="I1170" s="13">
        <v>218136</v>
      </c>
      <c r="J1170" s="13">
        <v>140770.54</v>
      </c>
      <c r="K1170" s="13">
        <v>572904.83200000005</v>
      </c>
      <c r="L1170" s="13">
        <v>222610.05</v>
      </c>
      <c r="M1170" s="13">
        <v>299191.15000000002</v>
      </c>
      <c r="N1170" s="13">
        <v>1328797.25</v>
      </c>
      <c r="O1170" s="13">
        <v>333240.96999999997</v>
      </c>
      <c r="P1170" s="13">
        <v>2183839.42</v>
      </c>
      <c r="Q1170" s="13">
        <v>2756744.2519999999</v>
      </c>
      <c r="R1170" s="13">
        <v>34443436</v>
      </c>
      <c r="S1170" s="13">
        <v>0</v>
      </c>
      <c r="T1170" s="13">
        <v>0</v>
      </c>
      <c r="U1170" s="13">
        <v>0</v>
      </c>
      <c r="V1170" s="13">
        <v>34443436</v>
      </c>
      <c r="W1170" s="13">
        <v>37200180.251999997</v>
      </c>
      <c r="X1170" s="13">
        <v>19755471.82</v>
      </c>
      <c r="Y1170" s="13">
        <v>0</v>
      </c>
      <c r="Z1170" s="13">
        <v>3476772.86</v>
      </c>
      <c r="AA1170" s="13">
        <v>0</v>
      </c>
      <c r="AB1170" s="13">
        <v>0</v>
      </c>
      <c r="AC1170" s="13">
        <v>5220556.5999999996</v>
      </c>
      <c r="AD1170" s="13">
        <v>8697329.459999999</v>
      </c>
      <c r="AE1170" s="13">
        <v>1776366.72</v>
      </c>
      <c r="AF1170" s="13">
        <v>60828.959999999999</v>
      </c>
      <c r="AG1170" s="13">
        <v>30289996.960000001</v>
      </c>
      <c r="AH1170" s="13">
        <v>6910183.2919999957</v>
      </c>
      <c r="AI1170" s="13">
        <v>0</v>
      </c>
      <c r="AJ1170" s="13">
        <v>0</v>
      </c>
      <c r="AK1170" s="13">
        <v>0</v>
      </c>
      <c r="AL1170" s="13">
        <v>0</v>
      </c>
      <c r="AM1170" s="13">
        <v>0</v>
      </c>
      <c r="AN1170" s="13">
        <v>0</v>
      </c>
      <c r="AO1170" s="13">
        <v>0</v>
      </c>
      <c r="AP1170" s="13">
        <v>0</v>
      </c>
      <c r="AQ1170" s="13">
        <v>0</v>
      </c>
      <c r="AR1170" s="13">
        <v>2340863.15</v>
      </c>
      <c r="AS1170" s="13">
        <v>0</v>
      </c>
      <c r="AT1170" s="13">
        <v>0</v>
      </c>
      <c r="AU1170" s="13">
        <v>2340863.15</v>
      </c>
      <c r="AV1170" s="13">
        <v>231578.13</v>
      </c>
      <c r="AW1170" s="13">
        <v>0</v>
      </c>
      <c r="AX1170" s="13">
        <v>231578.13</v>
      </c>
      <c r="AY1170" s="13">
        <v>0</v>
      </c>
      <c r="AZ1170" s="13">
        <v>2572441.2799999998</v>
      </c>
      <c r="BA1170" s="13">
        <v>4337742.0119999964</v>
      </c>
      <c r="BB1170" s="13">
        <v>23773892.279999997</v>
      </c>
      <c r="BC1170" s="13">
        <v>28111634.291999996</v>
      </c>
      <c r="BD1170" s="13">
        <v>0</v>
      </c>
      <c r="BE1170" s="13">
        <v>2998153.61</v>
      </c>
      <c r="BF1170" s="13">
        <v>25113480.681999996</v>
      </c>
      <c r="BG1170" s="14"/>
    </row>
    <row r="1171" spans="2:59" x14ac:dyDescent="0.3">
      <c r="B1171" s="10" t="s">
        <v>131</v>
      </c>
      <c r="C1171" s="10" t="s">
        <v>132</v>
      </c>
      <c r="D1171" s="11" t="s">
        <v>1110</v>
      </c>
      <c r="E1171" s="12" t="s">
        <v>309</v>
      </c>
      <c r="F1171" s="13">
        <v>205842.54800000001</v>
      </c>
      <c r="G1171" s="13">
        <v>257303.185</v>
      </c>
      <c r="H1171" s="13">
        <v>463145.73300000001</v>
      </c>
      <c r="I1171" s="13">
        <v>280152</v>
      </c>
      <c r="J1171" s="13">
        <v>150473.72</v>
      </c>
      <c r="K1171" s="13">
        <v>893771.45299999998</v>
      </c>
      <c r="L1171" s="13">
        <v>490006.15</v>
      </c>
      <c r="M1171" s="13">
        <v>420965.4</v>
      </c>
      <c r="N1171" s="13">
        <v>2342841.21</v>
      </c>
      <c r="O1171" s="13">
        <v>7734</v>
      </c>
      <c r="P1171" s="13">
        <v>3261546.76</v>
      </c>
      <c r="Q1171" s="13">
        <v>4155318.2129999995</v>
      </c>
      <c r="R1171" s="13">
        <v>36381444</v>
      </c>
      <c r="S1171" s="13">
        <v>0</v>
      </c>
      <c r="T1171" s="13">
        <v>0</v>
      </c>
      <c r="U1171" s="13">
        <v>0</v>
      </c>
      <c r="V1171" s="13">
        <v>36381444</v>
      </c>
      <c r="W1171" s="13">
        <v>40536762.213</v>
      </c>
      <c r="X1171" s="13">
        <v>24665055.309999999</v>
      </c>
      <c r="Y1171" s="13">
        <v>200625.08</v>
      </c>
      <c r="Z1171" s="13">
        <v>4586376.1399999997</v>
      </c>
      <c r="AA1171" s="13">
        <v>0</v>
      </c>
      <c r="AB1171" s="13">
        <v>0</v>
      </c>
      <c r="AC1171" s="13">
        <v>2251702.61</v>
      </c>
      <c r="AD1171" s="13">
        <v>7038703.8300000001</v>
      </c>
      <c r="AE1171" s="13">
        <v>3989962.73</v>
      </c>
      <c r="AF1171" s="13">
        <v>748247.9</v>
      </c>
      <c r="AG1171" s="13">
        <v>36441969.769999996</v>
      </c>
      <c r="AH1171" s="13">
        <v>4094792.4430000037</v>
      </c>
      <c r="AI1171" s="13">
        <v>0</v>
      </c>
      <c r="AJ1171" s="13">
        <v>0</v>
      </c>
      <c r="AK1171" s="13">
        <v>0</v>
      </c>
      <c r="AL1171" s="13">
        <v>0</v>
      </c>
      <c r="AM1171" s="13">
        <v>0</v>
      </c>
      <c r="AN1171" s="13">
        <v>0</v>
      </c>
      <c r="AO1171" s="13">
        <v>0</v>
      </c>
      <c r="AP1171" s="13">
        <v>0</v>
      </c>
      <c r="AQ1171" s="13">
        <v>0</v>
      </c>
      <c r="AR1171" s="13">
        <v>1440211.16</v>
      </c>
      <c r="AS1171" s="13">
        <v>0</v>
      </c>
      <c r="AT1171" s="13">
        <v>0</v>
      </c>
      <c r="AU1171" s="13">
        <v>1440211.16</v>
      </c>
      <c r="AV1171" s="13">
        <v>2107575.86</v>
      </c>
      <c r="AW1171" s="13">
        <v>0</v>
      </c>
      <c r="AX1171" s="13">
        <v>2107575.86</v>
      </c>
      <c r="AY1171" s="13">
        <v>0</v>
      </c>
      <c r="AZ1171" s="13">
        <v>3547787.0199999996</v>
      </c>
      <c r="BA1171" s="13">
        <v>547005.42300000414</v>
      </c>
      <c r="BB1171" s="13">
        <v>1400035.41</v>
      </c>
      <c r="BC1171" s="13">
        <v>1947040.8330000041</v>
      </c>
      <c r="BD1171" s="13">
        <v>0</v>
      </c>
      <c r="BE1171" s="13">
        <v>0</v>
      </c>
      <c r="BF1171" s="13">
        <v>1947040.8330000041</v>
      </c>
      <c r="BG1171" s="14"/>
    </row>
    <row r="1172" spans="2:59" x14ac:dyDescent="0.3">
      <c r="B1172" s="10" t="s">
        <v>131</v>
      </c>
      <c r="C1172" s="10" t="s">
        <v>132</v>
      </c>
      <c r="D1172" s="11" t="s">
        <v>1111</v>
      </c>
      <c r="E1172" s="12" t="s">
        <v>309</v>
      </c>
      <c r="F1172" s="13">
        <v>232910.88800000001</v>
      </c>
      <c r="G1172" s="13">
        <v>291037.685</v>
      </c>
      <c r="H1172" s="13">
        <v>523948.57299999997</v>
      </c>
      <c r="I1172" s="13">
        <v>267343.06</v>
      </c>
      <c r="J1172" s="13">
        <v>127117.35</v>
      </c>
      <c r="K1172" s="13">
        <v>918408.98299999989</v>
      </c>
      <c r="L1172" s="13">
        <v>329844</v>
      </c>
      <c r="M1172" s="13">
        <v>187262</v>
      </c>
      <c r="N1172" s="13">
        <v>380341.75</v>
      </c>
      <c r="O1172" s="13">
        <v>118468.84</v>
      </c>
      <c r="P1172" s="13">
        <v>1015916.59</v>
      </c>
      <c r="Q1172" s="13">
        <v>1934325.5729999999</v>
      </c>
      <c r="R1172" s="13">
        <v>40325409</v>
      </c>
      <c r="S1172" s="13">
        <v>0</v>
      </c>
      <c r="T1172" s="13">
        <v>0</v>
      </c>
      <c r="U1172" s="13">
        <v>0</v>
      </c>
      <c r="V1172" s="13">
        <v>40325409</v>
      </c>
      <c r="W1172" s="13">
        <v>42259734.572999999</v>
      </c>
      <c r="X1172" s="13">
        <v>29580402.489999998</v>
      </c>
      <c r="Y1172" s="13">
        <v>105199.73</v>
      </c>
      <c r="Z1172" s="13">
        <v>4452370.51</v>
      </c>
      <c r="AA1172" s="13">
        <v>0</v>
      </c>
      <c r="AB1172" s="13">
        <v>0</v>
      </c>
      <c r="AC1172" s="13">
        <v>2107515.71</v>
      </c>
      <c r="AD1172" s="13">
        <v>6665085.9500000002</v>
      </c>
      <c r="AE1172" s="13">
        <v>3242298.6</v>
      </c>
      <c r="AF1172" s="13">
        <v>352585.03</v>
      </c>
      <c r="AG1172" s="13">
        <v>39840372.07</v>
      </c>
      <c r="AH1172" s="13">
        <v>2419362.5029999986</v>
      </c>
      <c r="AI1172" s="13">
        <v>0</v>
      </c>
      <c r="AJ1172" s="13">
        <v>0</v>
      </c>
      <c r="AK1172" s="13">
        <v>0</v>
      </c>
      <c r="AL1172" s="13">
        <v>0</v>
      </c>
      <c r="AM1172" s="13">
        <v>0</v>
      </c>
      <c r="AN1172" s="13">
        <v>0</v>
      </c>
      <c r="AO1172" s="13">
        <v>0</v>
      </c>
      <c r="AP1172" s="13">
        <v>0</v>
      </c>
      <c r="AQ1172" s="13">
        <v>0</v>
      </c>
      <c r="AR1172" s="13">
        <v>0</v>
      </c>
      <c r="AS1172" s="13">
        <v>0</v>
      </c>
      <c r="AT1172" s="13">
        <v>0</v>
      </c>
      <c r="AU1172" s="13">
        <v>0</v>
      </c>
      <c r="AV1172" s="13">
        <v>1153759.76</v>
      </c>
      <c r="AW1172" s="13">
        <v>0</v>
      </c>
      <c r="AX1172" s="13">
        <v>1153759.76</v>
      </c>
      <c r="AY1172" s="13">
        <v>0</v>
      </c>
      <c r="AZ1172" s="13">
        <v>1153759.76</v>
      </c>
      <c r="BA1172" s="13">
        <v>1265602.7429999986</v>
      </c>
      <c r="BB1172" s="13">
        <v>4146941.32</v>
      </c>
      <c r="BC1172" s="13">
        <v>5412544.0629999982</v>
      </c>
      <c r="BD1172" s="13">
        <v>720000</v>
      </c>
      <c r="BE1172" s="13">
        <v>0</v>
      </c>
      <c r="BF1172" s="13">
        <v>4692544.0629999982</v>
      </c>
      <c r="BG1172" s="14"/>
    </row>
    <row r="1173" spans="2:59" x14ac:dyDescent="0.3">
      <c r="B1173" s="10" t="s">
        <v>131</v>
      </c>
      <c r="C1173" s="10" t="s">
        <v>132</v>
      </c>
      <c r="D1173" s="11" t="s">
        <v>1112</v>
      </c>
      <c r="E1173" s="12" t="s">
        <v>309</v>
      </c>
      <c r="F1173" s="13">
        <v>154723.02799999999</v>
      </c>
      <c r="G1173" s="13">
        <v>193383.785</v>
      </c>
      <c r="H1173" s="13">
        <v>348106.81299999997</v>
      </c>
      <c r="I1173" s="13">
        <v>243642.32</v>
      </c>
      <c r="J1173" s="13">
        <v>102202.18</v>
      </c>
      <c r="K1173" s="13">
        <v>693951.31299999985</v>
      </c>
      <c r="L1173" s="13">
        <v>358120.44</v>
      </c>
      <c r="M1173" s="13">
        <v>145754.43</v>
      </c>
      <c r="N1173" s="13">
        <v>743700.51</v>
      </c>
      <c r="O1173" s="13">
        <v>42608.56</v>
      </c>
      <c r="P1173" s="13">
        <v>1290183.94</v>
      </c>
      <c r="Q1173" s="13">
        <v>1984135.2529999998</v>
      </c>
      <c r="R1173" s="13">
        <v>31153535</v>
      </c>
      <c r="S1173" s="13">
        <v>0</v>
      </c>
      <c r="T1173" s="13">
        <v>0</v>
      </c>
      <c r="U1173" s="13">
        <v>0</v>
      </c>
      <c r="V1173" s="13">
        <v>31153535</v>
      </c>
      <c r="W1173" s="13">
        <v>33137670.252999999</v>
      </c>
      <c r="X1173" s="13">
        <v>20800629.690000001</v>
      </c>
      <c r="Y1173" s="13">
        <v>165084</v>
      </c>
      <c r="Z1173" s="13">
        <v>3081961.15</v>
      </c>
      <c r="AA1173" s="13">
        <v>0</v>
      </c>
      <c r="AB1173" s="13">
        <v>0</v>
      </c>
      <c r="AC1173" s="13">
        <v>1937312.22</v>
      </c>
      <c r="AD1173" s="13">
        <v>5184357.37</v>
      </c>
      <c r="AE1173" s="13">
        <v>1998896.07</v>
      </c>
      <c r="AF1173" s="13">
        <v>0</v>
      </c>
      <c r="AG1173" s="13">
        <v>27983883.130000003</v>
      </c>
      <c r="AH1173" s="13">
        <v>5153787.1229999959</v>
      </c>
      <c r="AI1173" s="13">
        <v>0</v>
      </c>
      <c r="AJ1173" s="13">
        <v>0</v>
      </c>
      <c r="AK1173" s="13">
        <v>0</v>
      </c>
      <c r="AL1173" s="13">
        <v>0</v>
      </c>
      <c r="AM1173" s="13">
        <v>0</v>
      </c>
      <c r="AN1173" s="13">
        <v>0</v>
      </c>
      <c r="AO1173" s="13">
        <v>0</v>
      </c>
      <c r="AP1173" s="13">
        <v>0</v>
      </c>
      <c r="AQ1173" s="13">
        <v>0</v>
      </c>
      <c r="AR1173" s="13">
        <v>11700</v>
      </c>
      <c r="AS1173" s="13">
        <v>0</v>
      </c>
      <c r="AT1173" s="13">
        <v>0</v>
      </c>
      <c r="AU1173" s="13">
        <v>11700</v>
      </c>
      <c r="AV1173" s="13">
        <v>2618755.4900000002</v>
      </c>
      <c r="AW1173" s="13">
        <v>0</v>
      </c>
      <c r="AX1173" s="13">
        <v>2618755.4900000002</v>
      </c>
      <c r="AY1173" s="13">
        <v>0</v>
      </c>
      <c r="AZ1173" s="13">
        <v>2630455.4900000002</v>
      </c>
      <c r="BA1173" s="13">
        <v>2523331.6329999957</v>
      </c>
      <c r="BB1173" s="13">
        <v>1584461.56</v>
      </c>
      <c r="BC1173" s="13">
        <v>4107793.1929999958</v>
      </c>
      <c r="BD1173" s="13">
        <v>0</v>
      </c>
      <c r="BE1173" s="13">
        <v>0</v>
      </c>
      <c r="BF1173" s="13">
        <v>4107793.1929999958</v>
      </c>
      <c r="BG1173" s="14"/>
    </row>
    <row r="1174" spans="2:59" x14ac:dyDescent="0.3">
      <c r="B1174" s="10" t="s">
        <v>131</v>
      </c>
      <c r="C1174" s="10" t="s">
        <v>132</v>
      </c>
      <c r="D1174" s="11" t="s">
        <v>1113</v>
      </c>
      <c r="E1174" s="12" t="s">
        <v>309</v>
      </c>
      <c r="F1174" s="13">
        <v>217935.992</v>
      </c>
      <c r="G1174" s="13">
        <v>272419.99</v>
      </c>
      <c r="H1174" s="13">
        <v>490355.98199999996</v>
      </c>
      <c r="I1174" s="13">
        <v>134591.66</v>
      </c>
      <c r="J1174" s="13">
        <v>177453.91</v>
      </c>
      <c r="K1174" s="13">
        <v>802401.55200000003</v>
      </c>
      <c r="L1174" s="13">
        <v>822749.38</v>
      </c>
      <c r="M1174" s="13">
        <v>254325.7</v>
      </c>
      <c r="N1174" s="13">
        <v>183914.62</v>
      </c>
      <c r="O1174" s="13">
        <v>25460</v>
      </c>
      <c r="P1174" s="13">
        <v>1286449.7000000002</v>
      </c>
      <c r="Q1174" s="13">
        <v>2088851.2520000003</v>
      </c>
      <c r="R1174" s="13">
        <v>37473107</v>
      </c>
      <c r="S1174" s="13">
        <v>0</v>
      </c>
      <c r="T1174" s="13">
        <v>0</v>
      </c>
      <c r="U1174" s="13">
        <v>0</v>
      </c>
      <c r="V1174" s="13">
        <v>37473107</v>
      </c>
      <c r="W1174" s="13">
        <v>39561958.252000004</v>
      </c>
      <c r="X1174" s="13">
        <v>18208170.140000001</v>
      </c>
      <c r="Y1174" s="13">
        <v>57855.35</v>
      </c>
      <c r="Z1174" s="13">
        <v>3573582.34</v>
      </c>
      <c r="AA1174" s="13">
        <v>0</v>
      </c>
      <c r="AB1174" s="13">
        <v>0</v>
      </c>
      <c r="AC1174" s="13">
        <v>4014011.7</v>
      </c>
      <c r="AD1174" s="13">
        <v>7645449.3900000006</v>
      </c>
      <c r="AE1174" s="13">
        <v>2448160.87</v>
      </c>
      <c r="AF1174" s="13">
        <v>0</v>
      </c>
      <c r="AG1174" s="13">
        <v>28301780.400000002</v>
      </c>
      <c r="AH1174" s="13">
        <v>11260177.852000002</v>
      </c>
      <c r="AI1174" s="13">
        <v>0</v>
      </c>
      <c r="AJ1174" s="13">
        <v>0</v>
      </c>
      <c r="AK1174" s="13">
        <v>0</v>
      </c>
      <c r="AL1174" s="13">
        <v>0</v>
      </c>
      <c r="AM1174" s="13">
        <v>0</v>
      </c>
      <c r="AN1174" s="13">
        <v>0</v>
      </c>
      <c r="AO1174" s="13">
        <v>0</v>
      </c>
      <c r="AP1174" s="13">
        <v>0</v>
      </c>
      <c r="AQ1174" s="13">
        <v>0</v>
      </c>
      <c r="AR1174" s="13">
        <v>1780471.96</v>
      </c>
      <c r="AS1174" s="13">
        <v>0</v>
      </c>
      <c r="AT1174" s="13">
        <v>0</v>
      </c>
      <c r="AU1174" s="13">
        <v>1780471.96</v>
      </c>
      <c r="AV1174" s="13">
        <v>0</v>
      </c>
      <c r="AW1174" s="13">
        <v>0</v>
      </c>
      <c r="AX1174" s="13">
        <v>0</v>
      </c>
      <c r="AY1174" s="13">
        <v>0</v>
      </c>
      <c r="AZ1174" s="13">
        <v>1780471.96</v>
      </c>
      <c r="BA1174" s="13">
        <v>9479705.8920000009</v>
      </c>
      <c r="BB1174" s="13">
        <v>1352723.96</v>
      </c>
      <c r="BC1174" s="13">
        <v>10832429.852000002</v>
      </c>
      <c r="BD1174" s="13">
        <v>279894</v>
      </c>
      <c r="BE1174" s="13">
        <v>104473</v>
      </c>
      <c r="BF1174" s="13">
        <v>10448062.852000002</v>
      </c>
      <c r="BG1174" s="14"/>
    </row>
    <row r="1175" spans="2:59" x14ac:dyDescent="0.3">
      <c r="B1175" s="10" t="s">
        <v>131</v>
      </c>
      <c r="C1175" s="10" t="s">
        <v>132</v>
      </c>
      <c r="D1175" s="11" t="s">
        <v>1114</v>
      </c>
      <c r="E1175" s="12" t="s">
        <v>309</v>
      </c>
      <c r="F1175" s="13">
        <v>123601.084</v>
      </c>
      <c r="G1175" s="13">
        <v>153890.685</v>
      </c>
      <c r="H1175" s="13">
        <v>277491.76899999997</v>
      </c>
      <c r="I1175" s="13">
        <v>91796.4</v>
      </c>
      <c r="J1175" s="13">
        <v>72368.83</v>
      </c>
      <c r="K1175" s="13">
        <v>441656.99900000001</v>
      </c>
      <c r="L1175" s="13">
        <v>212254.36</v>
      </c>
      <c r="M1175" s="13">
        <v>98635</v>
      </c>
      <c r="N1175" s="13">
        <v>21015</v>
      </c>
      <c r="O1175" s="13">
        <v>215218.21</v>
      </c>
      <c r="P1175" s="13">
        <v>547122.56999999995</v>
      </c>
      <c r="Q1175" s="13">
        <v>988779.5689999999</v>
      </c>
      <c r="R1175" s="13">
        <v>24306996</v>
      </c>
      <c r="S1175" s="13">
        <v>26178.53</v>
      </c>
      <c r="T1175" s="13">
        <v>0</v>
      </c>
      <c r="U1175" s="13">
        <v>617698</v>
      </c>
      <c r="V1175" s="13">
        <v>24950872.530000001</v>
      </c>
      <c r="W1175" s="13">
        <v>25939652.098999999</v>
      </c>
      <c r="X1175" s="13">
        <v>14832347.880000001</v>
      </c>
      <c r="Y1175" s="13">
        <v>0</v>
      </c>
      <c r="Z1175" s="13">
        <v>3554598.2</v>
      </c>
      <c r="AA1175" s="13">
        <v>0</v>
      </c>
      <c r="AB1175" s="13">
        <v>0</v>
      </c>
      <c r="AC1175" s="13">
        <v>2693366.84</v>
      </c>
      <c r="AD1175" s="13">
        <v>6247965.04</v>
      </c>
      <c r="AE1175" s="13">
        <v>2786794.91</v>
      </c>
      <c r="AF1175" s="13">
        <v>0</v>
      </c>
      <c r="AG1175" s="13">
        <v>23867107.830000002</v>
      </c>
      <c r="AH1175" s="13">
        <v>2072544.2689999975</v>
      </c>
      <c r="AI1175" s="13">
        <v>0</v>
      </c>
      <c r="AJ1175" s="13">
        <v>0</v>
      </c>
      <c r="AK1175" s="13">
        <v>0</v>
      </c>
      <c r="AL1175" s="13">
        <v>0</v>
      </c>
      <c r="AM1175" s="13">
        <v>0</v>
      </c>
      <c r="AN1175" s="13">
        <v>0</v>
      </c>
      <c r="AO1175" s="13">
        <v>0</v>
      </c>
      <c r="AP1175" s="13">
        <v>0</v>
      </c>
      <c r="AQ1175" s="13">
        <v>0</v>
      </c>
      <c r="AR1175" s="13">
        <v>0</v>
      </c>
      <c r="AS1175" s="13">
        <v>0</v>
      </c>
      <c r="AT1175" s="13">
        <v>0</v>
      </c>
      <c r="AU1175" s="13">
        <v>0</v>
      </c>
      <c r="AV1175" s="13">
        <v>0</v>
      </c>
      <c r="AW1175" s="13">
        <v>0</v>
      </c>
      <c r="AX1175" s="13">
        <v>0</v>
      </c>
      <c r="AY1175" s="13">
        <v>0</v>
      </c>
      <c r="AZ1175" s="13">
        <v>0</v>
      </c>
      <c r="BA1175" s="13">
        <v>2072544.2689999975</v>
      </c>
      <c r="BB1175" s="13">
        <v>10990759.719999999</v>
      </c>
      <c r="BC1175" s="13">
        <v>13063303.988999996</v>
      </c>
      <c r="BD1175" s="13">
        <v>0</v>
      </c>
      <c r="BE1175" s="13">
        <v>1583370.08</v>
      </c>
      <c r="BF1175" s="13">
        <v>11479933.908999996</v>
      </c>
      <c r="BG1175" s="14"/>
    </row>
    <row r="1176" spans="2:59" x14ac:dyDescent="0.3">
      <c r="B1176" s="10" t="s">
        <v>131</v>
      </c>
      <c r="C1176" s="10" t="s">
        <v>132</v>
      </c>
      <c r="D1176" s="11" t="s">
        <v>1115</v>
      </c>
      <c r="E1176" s="12" t="s">
        <v>309</v>
      </c>
      <c r="F1176" s="13">
        <v>890259.18400000001</v>
      </c>
      <c r="G1176" s="13">
        <v>1112749.8400000001</v>
      </c>
      <c r="H1176" s="13">
        <v>2003009.0240000002</v>
      </c>
      <c r="I1176" s="13">
        <v>3242408.56</v>
      </c>
      <c r="J1176" s="13">
        <v>683590.59</v>
      </c>
      <c r="K1176" s="13">
        <v>5929008.1740000006</v>
      </c>
      <c r="L1176" s="13">
        <v>2423619.56</v>
      </c>
      <c r="M1176" s="13">
        <v>1792376.7</v>
      </c>
      <c r="N1176" s="13">
        <v>6292240.21</v>
      </c>
      <c r="O1176" s="13">
        <v>145994.9</v>
      </c>
      <c r="P1176" s="13">
        <v>10654231.369999999</v>
      </c>
      <c r="Q1176" s="13">
        <v>16583239.544</v>
      </c>
      <c r="R1176" s="13">
        <v>62269558</v>
      </c>
      <c r="S1176" s="13">
        <v>755048.73</v>
      </c>
      <c r="T1176" s="13">
        <v>0</v>
      </c>
      <c r="U1176" s="13">
        <v>1371769.87</v>
      </c>
      <c r="V1176" s="13">
        <v>64396376.599999994</v>
      </c>
      <c r="W1176" s="13">
        <v>80979616.143999994</v>
      </c>
      <c r="X1176" s="13">
        <v>45220356.5</v>
      </c>
      <c r="Y1176" s="13">
        <v>653461.93000000005</v>
      </c>
      <c r="Z1176" s="13">
        <v>8629107.4800000004</v>
      </c>
      <c r="AA1176" s="13">
        <v>0</v>
      </c>
      <c r="AB1176" s="13">
        <v>2350000</v>
      </c>
      <c r="AC1176" s="13">
        <v>4940833.4400000004</v>
      </c>
      <c r="AD1176" s="13">
        <v>16573402.850000001</v>
      </c>
      <c r="AE1176" s="13">
        <v>9937346.9399999995</v>
      </c>
      <c r="AF1176" s="13">
        <v>371633.15</v>
      </c>
      <c r="AG1176" s="13">
        <v>72102739.440000013</v>
      </c>
      <c r="AH1176" s="13">
        <v>8876876.7039999813</v>
      </c>
      <c r="AI1176" s="13">
        <v>0</v>
      </c>
      <c r="AJ1176" s="13">
        <v>0</v>
      </c>
      <c r="AK1176" s="13">
        <v>0</v>
      </c>
      <c r="AL1176" s="13">
        <v>0</v>
      </c>
      <c r="AM1176" s="13">
        <v>0</v>
      </c>
      <c r="AN1176" s="13">
        <v>0</v>
      </c>
      <c r="AO1176" s="13">
        <v>0</v>
      </c>
      <c r="AP1176" s="13">
        <v>0</v>
      </c>
      <c r="AQ1176" s="13">
        <v>0</v>
      </c>
      <c r="AR1176" s="13">
        <v>3031981.33</v>
      </c>
      <c r="AS1176" s="13">
        <v>0</v>
      </c>
      <c r="AT1176" s="13">
        <v>0</v>
      </c>
      <c r="AU1176" s="13">
        <v>3031981.33</v>
      </c>
      <c r="AV1176" s="13">
        <v>528366.85</v>
      </c>
      <c r="AW1176" s="13">
        <v>0</v>
      </c>
      <c r="AX1176" s="13">
        <v>528366.85</v>
      </c>
      <c r="AY1176" s="13">
        <v>0</v>
      </c>
      <c r="AZ1176" s="13">
        <v>3560348.18</v>
      </c>
      <c r="BA1176" s="13">
        <v>5316528.5239999816</v>
      </c>
      <c r="BB1176" s="13">
        <v>9480471.1400000006</v>
      </c>
      <c r="BC1176" s="13">
        <v>14796999.663999982</v>
      </c>
      <c r="BD1176" s="13">
        <v>4812756.1900000004</v>
      </c>
      <c r="BE1176" s="13">
        <v>0</v>
      </c>
      <c r="BF1176" s="13">
        <v>9984243.4739999808</v>
      </c>
      <c r="BG1176" s="14"/>
    </row>
    <row r="1177" spans="2:59" x14ac:dyDescent="0.3">
      <c r="B1177" s="10" t="s">
        <v>131</v>
      </c>
      <c r="C1177" s="10" t="s">
        <v>133</v>
      </c>
      <c r="D1177" s="11" t="s">
        <v>1116</v>
      </c>
      <c r="E1177" s="12" t="s">
        <v>309</v>
      </c>
      <c r="F1177" s="13">
        <v>36198.663999999997</v>
      </c>
      <c r="G1177" s="13">
        <v>45248.31</v>
      </c>
      <c r="H1177" s="13">
        <v>81446.973999999987</v>
      </c>
      <c r="I1177" s="13">
        <v>104385.52</v>
      </c>
      <c r="J1177" s="13">
        <v>41736.82</v>
      </c>
      <c r="K1177" s="13">
        <v>227569.31400000001</v>
      </c>
      <c r="L1177" s="13">
        <v>136564.18</v>
      </c>
      <c r="M1177" s="13">
        <v>73037.8</v>
      </c>
      <c r="N1177" s="13">
        <v>63550</v>
      </c>
      <c r="O1177" s="13">
        <v>0</v>
      </c>
      <c r="P1177" s="13">
        <v>273151.98</v>
      </c>
      <c r="Q1177" s="13">
        <v>500721.29399999999</v>
      </c>
      <c r="R1177" s="13">
        <v>41249226</v>
      </c>
      <c r="S1177" s="13">
        <v>0</v>
      </c>
      <c r="T1177" s="13">
        <v>24323.18</v>
      </c>
      <c r="U1177" s="13">
        <v>0</v>
      </c>
      <c r="V1177" s="13">
        <v>41273549.18</v>
      </c>
      <c r="W1177" s="13">
        <v>41774270.473999999</v>
      </c>
      <c r="X1177" s="13">
        <v>25625013.73</v>
      </c>
      <c r="Y1177" s="13">
        <v>350000</v>
      </c>
      <c r="Z1177" s="13">
        <v>3336936.37</v>
      </c>
      <c r="AA1177" s="13">
        <v>0</v>
      </c>
      <c r="AB1177" s="13">
        <v>250689.44</v>
      </c>
      <c r="AC1177" s="13">
        <v>1882504.48</v>
      </c>
      <c r="AD1177" s="13">
        <v>5820130.29</v>
      </c>
      <c r="AE1177" s="13">
        <v>2205078.08</v>
      </c>
      <c r="AF1177" s="13">
        <v>1271155.8</v>
      </c>
      <c r="AG1177" s="13">
        <v>34921377.899999999</v>
      </c>
      <c r="AH1177" s="13">
        <v>6852892.574000001</v>
      </c>
      <c r="AI1177" s="13">
        <v>0</v>
      </c>
      <c r="AJ1177" s="13">
        <v>0</v>
      </c>
      <c r="AK1177" s="13">
        <v>0</v>
      </c>
      <c r="AL1177" s="13">
        <v>0</v>
      </c>
      <c r="AM1177" s="13">
        <v>0</v>
      </c>
      <c r="AN1177" s="13">
        <v>0</v>
      </c>
      <c r="AO1177" s="13">
        <v>0</v>
      </c>
      <c r="AP1177" s="13">
        <v>0</v>
      </c>
      <c r="AQ1177" s="13">
        <v>0</v>
      </c>
      <c r="AR1177" s="13">
        <v>3935749.72</v>
      </c>
      <c r="AS1177" s="13">
        <v>0</v>
      </c>
      <c r="AT1177" s="13">
        <v>0</v>
      </c>
      <c r="AU1177" s="13">
        <v>3935749.72</v>
      </c>
      <c r="AV1177" s="13">
        <v>2274999.96</v>
      </c>
      <c r="AW1177" s="13">
        <v>0</v>
      </c>
      <c r="AX1177" s="13">
        <v>2274999.96</v>
      </c>
      <c r="AY1177" s="13">
        <v>0</v>
      </c>
      <c r="AZ1177" s="13">
        <v>6210749.6799999997</v>
      </c>
      <c r="BA1177" s="13">
        <v>642142.89400000125</v>
      </c>
      <c r="BB1177" s="13">
        <v>11988198.98</v>
      </c>
      <c r="BC1177" s="13">
        <v>12630341.874000002</v>
      </c>
      <c r="BD1177" s="13">
        <v>50150.11</v>
      </c>
      <c r="BE1177" s="13">
        <v>41182277.289999999</v>
      </c>
      <c r="BF1177" s="13">
        <v>-28602085.525999997</v>
      </c>
      <c r="BG1177" s="14"/>
    </row>
    <row r="1178" spans="2:59" x14ac:dyDescent="0.3">
      <c r="B1178" s="10" t="s">
        <v>131</v>
      </c>
      <c r="C1178" s="10" t="s">
        <v>133</v>
      </c>
      <c r="D1178" s="11" t="s">
        <v>1117</v>
      </c>
      <c r="E1178" s="12" t="s">
        <v>309</v>
      </c>
      <c r="F1178" s="13">
        <v>95143.18</v>
      </c>
      <c r="G1178" s="13">
        <v>118928.97500000001</v>
      </c>
      <c r="H1178" s="13">
        <v>214072.155</v>
      </c>
      <c r="I1178" s="13">
        <v>458434.62</v>
      </c>
      <c r="J1178" s="13">
        <v>86341.61</v>
      </c>
      <c r="K1178" s="13">
        <v>758848.38500000001</v>
      </c>
      <c r="L1178" s="13">
        <v>579109.15</v>
      </c>
      <c r="M1178" s="13">
        <v>155599</v>
      </c>
      <c r="N1178" s="13">
        <v>2203571.2799999998</v>
      </c>
      <c r="O1178" s="13">
        <v>65252.3</v>
      </c>
      <c r="P1178" s="13">
        <v>3003531.7299999995</v>
      </c>
      <c r="Q1178" s="13">
        <v>3762380.1149999993</v>
      </c>
      <c r="R1178" s="13">
        <v>41407249.490000002</v>
      </c>
      <c r="S1178" s="13">
        <v>62799.81</v>
      </c>
      <c r="T1178" s="13">
        <v>0</v>
      </c>
      <c r="U1178" s="13">
        <v>0</v>
      </c>
      <c r="V1178" s="13">
        <v>41470049.300000004</v>
      </c>
      <c r="W1178" s="13">
        <v>45232429.415000007</v>
      </c>
      <c r="X1178" s="13">
        <v>24030906.600000001</v>
      </c>
      <c r="Y1178" s="13">
        <v>12399.66</v>
      </c>
      <c r="Z1178" s="13">
        <v>3529034.2</v>
      </c>
      <c r="AA1178" s="13">
        <v>0</v>
      </c>
      <c r="AB1178" s="13">
        <v>0</v>
      </c>
      <c r="AC1178" s="13">
        <v>2591831.8199999998</v>
      </c>
      <c r="AD1178" s="13">
        <v>6133265.6799999997</v>
      </c>
      <c r="AE1178" s="13">
        <v>5262661.12</v>
      </c>
      <c r="AF1178" s="13">
        <v>1633815.77</v>
      </c>
      <c r="AG1178" s="13">
        <v>37060649.170000002</v>
      </c>
      <c r="AH1178" s="13">
        <v>8171780.2450000048</v>
      </c>
      <c r="AI1178" s="13">
        <v>0</v>
      </c>
      <c r="AJ1178" s="13">
        <v>0</v>
      </c>
      <c r="AK1178" s="13">
        <v>0</v>
      </c>
      <c r="AL1178" s="13">
        <v>0</v>
      </c>
      <c r="AM1178" s="13">
        <v>1612338.38</v>
      </c>
      <c r="AN1178" s="13">
        <v>0</v>
      </c>
      <c r="AO1178" s="13">
        <v>1612338.38</v>
      </c>
      <c r="AP1178" s="13">
        <v>0</v>
      </c>
      <c r="AQ1178" s="13">
        <v>1612338.38</v>
      </c>
      <c r="AR1178" s="13">
        <v>3064584.39</v>
      </c>
      <c r="AS1178" s="13">
        <v>0</v>
      </c>
      <c r="AT1178" s="13">
        <v>0</v>
      </c>
      <c r="AU1178" s="13">
        <v>3064584.39</v>
      </c>
      <c r="AV1178" s="13">
        <v>3519938.01</v>
      </c>
      <c r="AW1178" s="13">
        <v>0</v>
      </c>
      <c r="AX1178" s="13">
        <v>3519938.01</v>
      </c>
      <c r="AY1178" s="13">
        <v>0</v>
      </c>
      <c r="AZ1178" s="13">
        <v>6584522.4000000004</v>
      </c>
      <c r="BA1178" s="13">
        <v>3199596.2250000034</v>
      </c>
      <c r="BB1178" s="13">
        <v>10683640.34</v>
      </c>
      <c r="BC1178" s="13">
        <v>13883236.565000003</v>
      </c>
      <c r="BD1178" s="13">
        <v>845000</v>
      </c>
      <c r="BE1178" s="13">
        <v>0</v>
      </c>
      <c r="BF1178" s="13">
        <v>13038236.565000003</v>
      </c>
      <c r="BG1178" s="14"/>
    </row>
    <row r="1179" spans="2:59" x14ac:dyDescent="0.3">
      <c r="B1179" s="10" t="s">
        <v>131</v>
      </c>
      <c r="C1179" s="10" t="s">
        <v>133</v>
      </c>
      <c r="D1179" s="11" t="s">
        <v>1118</v>
      </c>
      <c r="E1179" s="12" t="s">
        <v>309</v>
      </c>
      <c r="F1179" s="13">
        <v>33811.120000000003</v>
      </c>
      <c r="G1179" s="13">
        <v>42264.04</v>
      </c>
      <c r="H1179" s="13">
        <v>76075.16</v>
      </c>
      <c r="I1179" s="13">
        <v>41660.6</v>
      </c>
      <c r="J1179" s="13">
        <v>64910.65</v>
      </c>
      <c r="K1179" s="13">
        <v>182646.41</v>
      </c>
      <c r="L1179" s="13">
        <v>54421.2</v>
      </c>
      <c r="M1179" s="13">
        <v>662064</v>
      </c>
      <c r="N1179" s="13">
        <v>404811.87</v>
      </c>
      <c r="O1179" s="13">
        <v>39332.1</v>
      </c>
      <c r="P1179" s="13">
        <v>1160629.17</v>
      </c>
      <c r="Q1179" s="13">
        <v>1343275.5799999998</v>
      </c>
      <c r="R1179" s="13">
        <v>39178012</v>
      </c>
      <c r="S1179" s="13">
        <v>0</v>
      </c>
      <c r="T1179" s="13">
        <v>0</v>
      </c>
      <c r="U1179" s="13">
        <v>3560221.66</v>
      </c>
      <c r="V1179" s="13">
        <v>42738233.659999996</v>
      </c>
      <c r="W1179" s="13">
        <v>44081509.239999995</v>
      </c>
      <c r="X1179" s="13">
        <v>24516891.5</v>
      </c>
      <c r="Y1179" s="13">
        <v>0</v>
      </c>
      <c r="Z1179" s="13">
        <v>3186432.95</v>
      </c>
      <c r="AA1179" s="13">
        <v>0</v>
      </c>
      <c r="AB1179" s="13">
        <v>0</v>
      </c>
      <c r="AC1179" s="13">
        <v>1441534.08</v>
      </c>
      <c r="AD1179" s="13">
        <v>4627967.03</v>
      </c>
      <c r="AE1179" s="13">
        <v>6698384.4699999997</v>
      </c>
      <c r="AF1179" s="13">
        <v>2045929.85</v>
      </c>
      <c r="AG1179" s="13">
        <v>37889172.850000001</v>
      </c>
      <c r="AH1179" s="13">
        <v>6192336.3899999931</v>
      </c>
      <c r="AI1179" s="13">
        <v>0</v>
      </c>
      <c r="AJ1179" s="13">
        <v>0</v>
      </c>
      <c r="AK1179" s="13">
        <v>0</v>
      </c>
      <c r="AL1179" s="13">
        <v>0</v>
      </c>
      <c r="AM1179" s="13">
        <v>0</v>
      </c>
      <c r="AN1179" s="13">
        <v>0</v>
      </c>
      <c r="AO1179" s="13">
        <v>0</v>
      </c>
      <c r="AP1179" s="13">
        <v>0</v>
      </c>
      <c r="AQ1179" s="13">
        <v>0</v>
      </c>
      <c r="AR1179" s="13">
        <v>999068</v>
      </c>
      <c r="AS1179" s="13">
        <v>0</v>
      </c>
      <c r="AT1179" s="13">
        <v>0</v>
      </c>
      <c r="AU1179" s="13">
        <v>999068</v>
      </c>
      <c r="AV1179" s="13">
        <v>0</v>
      </c>
      <c r="AW1179" s="13">
        <v>0</v>
      </c>
      <c r="AX1179" s="13">
        <v>0</v>
      </c>
      <c r="AY1179" s="13">
        <v>0</v>
      </c>
      <c r="AZ1179" s="13">
        <v>999068</v>
      </c>
      <c r="BA1179" s="13">
        <v>5193268.3899999931</v>
      </c>
      <c r="BB1179" s="13">
        <v>6635006.2999999998</v>
      </c>
      <c r="BC1179" s="13">
        <v>11828274.689999994</v>
      </c>
      <c r="BD1179" s="13">
        <v>378058.8</v>
      </c>
      <c r="BE1179" s="13">
        <v>0</v>
      </c>
      <c r="BF1179" s="13">
        <v>11450215.889999993</v>
      </c>
      <c r="BG1179" s="14"/>
    </row>
    <row r="1180" spans="2:59" x14ac:dyDescent="0.3">
      <c r="B1180" s="10" t="s">
        <v>131</v>
      </c>
      <c r="C1180" s="10" t="s">
        <v>133</v>
      </c>
      <c r="D1180" s="11" t="s">
        <v>1119</v>
      </c>
      <c r="E1180" s="12" t="s">
        <v>309</v>
      </c>
      <c r="F1180" s="13">
        <v>113842.012</v>
      </c>
      <c r="G1180" s="13">
        <v>144620.57500000001</v>
      </c>
      <c r="H1180" s="13">
        <v>258462.587</v>
      </c>
      <c r="I1180" s="13">
        <v>458294</v>
      </c>
      <c r="J1180" s="13">
        <v>146620.66</v>
      </c>
      <c r="K1180" s="13">
        <v>863377.24700000009</v>
      </c>
      <c r="L1180" s="13">
        <v>230274.5</v>
      </c>
      <c r="M1180" s="13">
        <v>290780</v>
      </c>
      <c r="N1180" s="13">
        <v>645693.84</v>
      </c>
      <c r="O1180" s="13">
        <v>26889.5</v>
      </c>
      <c r="P1180" s="13">
        <v>1193637.8399999999</v>
      </c>
      <c r="Q1180" s="13">
        <v>2057015.0869999998</v>
      </c>
      <c r="R1180" s="13">
        <v>54003534</v>
      </c>
      <c r="S1180" s="13">
        <v>7193.42</v>
      </c>
      <c r="T1180" s="13">
        <v>81184.91</v>
      </c>
      <c r="U1180" s="13">
        <v>0</v>
      </c>
      <c r="V1180" s="13">
        <v>54091912.329999998</v>
      </c>
      <c r="W1180" s="13">
        <v>56148927.416999996</v>
      </c>
      <c r="X1180" s="13">
        <v>28358989.23</v>
      </c>
      <c r="Y1180" s="13">
        <v>153922</v>
      </c>
      <c r="Z1180" s="13">
        <v>4594163.13</v>
      </c>
      <c r="AA1180" s="13">
        <v>0</v>
      </c>
      <c r="AB1180" s="13">
        <v>0</v>
      </c>
      <c r="AC1180" s="13">
        <v>2582323.79</v>
      </c>
      <c r="AD1180" s="13">
        <v>7330408.9199999999</v>
      </c>
      <c r="AE1180" s="13">
        <v>7401505.75</v>
      </c>
      <c r="AF1180" s="13">
        <v>0</v>
      </c>
      <c r="AG1180" s="13">
        <v>43090903.899999999</v>
      </c>
      <c r="AH1180" s="13">
        <v>13058023.516999997</v>
      </c>
      <c r="AI1180" s="13">
        <v>0</v>
      </c>
      <c r="AJ1180" s="13">
        <v>0</v>
      </c>
      <c r="AK1180" s="13">
        <v>0</v>
      </c>
      <c r="AL1180" s="13">
        <v>0</v>
      </c>
      <c r="AM1180" s="13">
        <v>0</v>
      </c>
      <c r="AN1180" s="13">
        <v>0</v>
      </c>
      <c r="AO1180" s="13">
        <v>0</v>
      </c>
      <c r="AP1180" s="13">
        <v>0</v>
      </c>
      <c r="AQ1180" s="13">
        <v>0</v>
      </c>
      <c r="AR1180" s="13">
        <v>4351369.57</v>
      </c>
      <c r="AS1180" s="13">
        <v>0</v>
      </c>
      <c r="AT1180" s="13">
        <v>0</v>
      </c>
      <c r="AU1180" s="13">
        <v>4351369.57</v>
      </c>
      <c r="AV1180" s="13">
        <v>0</v>
      </c>
      <c r="AW1180" s="13">
        <v>0</v>
      </c>
      <c r="AX1180" s="13">
        <v>0</v>
      </c>
      <c r="AY1180" s="13">
        <v>0</v>
      </c>
      <c r="AZ1180" s="13">
        <v>4351369.57</v>
      </c>
      <c r="BA1180" s="13">
        <v>8706653.9469999969</v>
      </c>
      <c r="BB1180" s="13">
        <v>3079831.5500000003</v>
      </c>
      <c r="BC1180" s="13">
        <v>11786485.496999998</v>
      </c>
      <c r="BD1180" s="13">
        <v>0</v>
      </c>
      <c r="BE1180" s="13">
        <v>0</v>
      </c>
      <c r="BF1180" s="13">
        <v>11786485.496999998</v>
      </c>
      <c r="BG1180" s="14"/>
    </row>
    <row r="1181" spans="2:59" x14ac:dyDescent="0.3">
      <c r="B1181" s="10" t="s">
        <v>131</v>
      </c>
      <c r="C1181" s="10" t="s">
        <v>133</v>
      </c>
      <c r="D1181" s="11" t="s">
        <v>316</v>
      </c>
      <c r="E1181" s="12" t="s">
        <v>309</v>
      </c>
      <c r="F1181" s="13">
        <v>185166.57199999999</v>
      </c>
      <c r="G1181" s="13">
        <v>231458.42499999999</v>
      </c>
      <c r="H1181" s="13">
        <v>416624.99699999997</v>
      </c>
      <c r="I1181" s="13">
        <v>1273570</v>
      </c>
      <c r="J1181" s="13">
        <v>239299.43</v>
      </c>
      <c r="K1181" s="13">
        <v>1929494.4269999999</v>
      </c>
      <c r="L1181" s="13">
        <v>913846.05</v>
      </c>
      <c r="M1181" s="13">
        <v>28410</v>
      </c>
      <c r="N1181" s="13">
        <v>1947652.5</v>
      </c>
      <c r="O1181" s="13">
        <v>527024</v>
      </c>
      <c r="P1181" s="13">
        <v>3416932.55</v>
      </c>
      <c r="Q1181" s="13">
        <v>5346426.977</v>
      </c>
      <c r="R1181" s="13">
        <v>69308952</v>
      </c>
      <c r="S1181" s="13">
        <v>0</v>
      </c>
      <c r="T1181" s="13">
        <v>0</v>
      </c>
      <c r="U1181" s="13">
        <v>0</v>
      </c>
      <c r="V1181" s="13">
        <v>69308952</v>
      </c>
      <c r="W1181" s="13">
        <v>74655378.976999998</v>
      </c>
      <c r="X1181" s="13">
        <v>39248793.270000003</v>
      </c>
      <c r="Y1181" s="13">
        <v>0</v>
      </c>
      <c r="Z1181" s="13">
        <v>5646912.8700000001</v>
      </c>
      <c r="AA1181" s="13">
        <v>0</v>
      </c>
      <c r="AB1181" s="13">
        <v>0</v>
      </c>
      <c r="AC1181" s="13">
        <v>2237193.88</v>
      </c>
      <c r="AD1181" s="13">
        <v>7884106.75</v>
      </c>
      <c r="AE1181" s="13">
        <v>6698322.3200000003</v>
      </c>
      <c r="AF1181" s="13">
        <v>0</v>
      </c>
      <c r="AG1181" s="13">
        <v>53831222.340000004</v>
      </c>
      <c r="AH1181" s="13">
        <v>20824156.636999995</v>
      </c>
      <c r="AI1181" s="13">
        <v>0</v>
      </c>
      <c r="AJ1181" s="13">
        <v>0</v>
      </c>
      <c r="AK1181" s="13">
        <v>0</v>
      </c>
      <c r="AL1181" s="13">
        <v>0</v>
      </c>
      <c r="AM1181" s="13">
        <v>0</v>
      </c>
      <c r="AN1181" s="13">
        <v>0</v>
      </c>
      <c r="AO1181" s="13">
        <v>0</v>
      </c>
      <c r="AP1181" s="13">
        <v>0</v>
      </c>
      <c r="AQ1181" s="13">
        <v>0</v>
      </c>
      <c r="AR1181" s="13">
        <v>12737018.640000001</v>
      </c>
      <c r="AS1181" s="13">
        <v>0</v>
      </c>
      <c r="AT1181" s="13">
        <v>0</v>
      </c>
      <c r="AU1181" s="13">
        <v>12737018.640000001</v>
      </c>
      <c r="AV1181" s="13">
        <v>4410802.1900000004</v>
      </c>
      <c r="AW1181" s="13">
        <v>0</v>
      </c>
      <c r="AX1181" s="13">
        <v>4410802.1900000004</v>
      </c>
      <c r="AY1181" s="13">
        <v>0</v>
      </c>
      <c r="AZ1181" s="13">
        <v>17147820.830000002</v>
      </c>
      <c r="BA1181" s="13">
        <v>3676335.8069999926</v>
      </c>
      <c r="BB1181" s="13">
        <v>2033018.8799999999</v>
      </c>
      <c r="BC1181" s="13">
        <v>5709354.6869999925</v>
      </c>
      <c r="BD1181" s="13">
        <v>0</v>
      </c>
      <c r="BE1181" s="13">
        <v>0</v>
      </c>
      <c r="BF1181" s="13">
        <v>5709354.6869999925</v>
      </c>
      <c r="BG1181" s="14"/>
    </row>
    <row r="1182" spans="2:59" x14ac:dyDescent="0.3">
      <c r="B1182" s="10" t="s">
        <v>131</v>
      </c>
      <c r="C1182" s="10" t="s">
        <v>133</v>
      </c>
      <c r="D1182" s="11" t="s">
        <v>1120</v>
      </c>
      <c r="E1182" s="12" t="s">
        <v>309</v>
      </c>
      <c r="F1182" s="13">
        <v>69113.432000000001</v>
      </c>
      <c r="G1182" s="13">
        <v>86391.79</v>
      </c>
      <c r="H1182" s="13">
        <v>155505.22200000001</v>
      </c>
      <c r="I1182" s="13">
        <v>585802.87</v>
      </c>
      <c r="J1182" s="13">
        <v>116043.2</v>
      </c>
      <c r="K1182" s="13">
        <v>857351.2919999999</v>
      </c>
      <c r="L1182" s="13">
        <v>318774.86</v>
      </c>
      <c r="M1182" s="13">
        <v>207981.77</v>
      </c>
      <c r="N1182" s="13">
        <v>560090.07999999996</v>
      </c>
      <c r="O1182" s="13">
        <v>77600.08</v>
      </c>
      <c r="P1182" s="13">
        <v>1164446.79</v>
      </c>
      <c r="Q1182" s="13">
        <v>2021798.0819999999</v>
      </c>
      <c r="R1182" s="13">
        <v>35068457</v>
      </c>
      <c r="S1182" s="13">
        <v>0</v>
      </c>
      <c r="T1182" s="13">
        <v>16000000</v>
      </c>
      <c r="U1182" s="13">
        <v>1805789</v>
      </c>
      <c r="V1182" s="13">
        <v>52874246</v>
      </c>
      <c r="W1182" s="13">
        <v>54896044.082000002</v>
      </c>
      <c r="X1182" s="13">
        <v>29650005.530000001</v>
      </c>
      <c r="Y1182" s="13">
        <v>80000</v>
      </c>
      <c r="Z1182" s="13">
        <v>2917013.68</v>
      </c>
      <c r="AA1182" s="13">
        <v>0</v>
      </c>
      <c r="AB1182" s="13">
        <v>0</v>
      </c>
      <c r="AC1182" s="13">
        <v>901994.56</v>
      </c>
      <c r="AD1182" s="13">
        <v>3899008.24</v>
      </c>
      <c r="AE1182" s="13">
        <v>3183656.36</v>
      </c>
      <c r="AF1182" s="13">
        <v>2534791.7999999998</v>
      </c>
      <c r="AG1182" s="13">
        <v>39267461.93</v>
      </c>
      <c r="AH1182" s="13">
        <v>15628582.152000003</v>
      </c>
      <c r="AI1182" s="13">
        <v>0</v>
      </c>
      <c r="AJ1182" s="13">
        <v>0</v>
      </c>
      <c r="AK1182" s="13">
        <v>0</v>
      </c>
      <c r="AL1182" s="13">
        <v>0</v>
      </c>
      <c r="AM1182" s="13">
        <v>0</v>
      </c>
      <c r="AN1182" s="13">
        <v>0</v>
      </c>
      <c r="AO1182" s="13">
        <v>0</v>
      </c>
      <c r="AP1182" s="13">
        <v>0</v>
      </c>
      <c r="AQ1182" s="13">
        <v>0</v>
      </c>
      <c r="AR1182" s="13">
        <v>10633514.98</v>
      </c>
      <c r="AS1182" s="13">
        <v>0</v>
      </c>
      <c r="AT1182" s="13">
        <v>0</v>
      </c>
      <c r="AU1182" s="13">
        <v>10633514.98</v>
      </c>
      <c r="AV1182" s="13">
        <v>0</v>
      </c>
      <c r="AW1182" s="13">
        <v>0</v>
      </c>
      <c r="AX1182" s="13">
        <v>0</v>
      </c>
      <c r="AY1182" s="13">
        <v>0</v>
      </c>
      <c r="AZ1182" s="13">
        <v>10633514.98</v>
      </c>
      <c r="BA1182" s="13">
        <v>4995067.1720000021</v>
      </c>
      <c r="BB1182" s="13">
        <v>13125722.790000001</v>
      </c>
      <c r="BC1182" s="13">
        <v>18120789.962000005</v>
      </c>
      <c r="BD1182" s="13">
        <v>0</v>
      </c>
      <c r="BE1182" s="13">
        <v>0</v>
      </c>
      <c r="BF1182" s="13">
        <v>18120789.962000005</v>
      </c>
      <c r="BG1182" s="14"/>
    </row>
    <row r="1183" spans="2:59" x14ac:dyDescent="0.3">
      <c r="B1183" s="10" t="s">
        <v>131</v>
      </c>
      <c r="C1183" s="10" t="s">
        <v>133</v>
      </c>
      <c r="D1183" s="11" t="s">
        <v>1121</v>
      </c>
      <c r="E1183" s="12" t="s">
        <v>309</v>
      </c>
      <c r="F1183" s="13">
        <v>82740.34</v>
      </c>
      <c r="G1183" s="13">
        <v>103425.325</v>
      </c>
      <c r="H1183" s="13">
        <v>186165.66499999998</v>
      </c>
      <c r="I1183" s="13">
        <v>39693.050000000003</v>
      </c>
      <c r="J1183" s="13">
        <v>130716.2</v>
      </c>
      <c r="K1183" s="13">
        <v>356574.91499999998</v>
      </c>
      <c r="L1183" s="13">
        <v>453125.08</v>
      </c>
      <c r="M1183" s="13">
        <v>110122</v>
      </c>
      <c r="N1183" s="13">
        <v>206366.87</v>
      </c>
      <c r="O1183" s="13">
        <v>19026.43</v>
      </c>
      <c r="P1183" s="13">
        <v>788640.38000000012</v>
      </c>
      <c r="Q1183" s="13">
        <v>1145215.2950000002</v>
      </c>
      <c r="R1183" s="13">
        <v>33635481.75</v>
      </c>
      <c r="S1183" s="13">
        <v>0</v>
      </c>
      <c r="T1183" s="13">
        <v>0</v>
      </c>
      <c r="U1183" s="13">
        <v>0</v>
      </c>
      <c r="V1183" s="13">
        <v>33635481.75</v>
      </c>
      <c r="W1183" s="13">
        <v>34780697.045000002</v>
      </c>
      <c r="X1183" s="13">
        <v>18211221.449999999</v>
      </c>
      <c r="Y1183" s="13">
        <v>126499.81</v>
      </c>
      <c r="Z1183" s="13">
        <v>2301851.8199999998</v>
      </c>
      <c r="AA1183" s="13">
        <v>0</v>
      </c>
      <c r="AB1183" s="13">
        <v>0</v>
      </c>
      <c r="AC1183" s="13">
        <v>3344392.4</v>
      </c>
      <c r="AD1183" s="13">
        <v>5772744.0299999993</v>
      </c>
      <c r="AE1183" s="13">
        <v>2000673.6</v>
      </c>
      <c r="AF1183" s="13">
        <v>1673924.53</v>
      </c>
      <c r="AG1183" s="13">
        <v>27658563.609999999</v>
      </c>
      <c r="AH1183" s="13">
        <v>7122133.4350000024</v>
      </c>
      <c r="AI1183" s="13">
        <v>0</v>
      </c>
      <c r="AJ1183" s="13">
        <v>0</v>
      </c>
      <c r="AK1183" s="13">
        <v>0</v>
      </c>
      <c r="AL1183" s="13">
        <v>0</v>
      </c>
      <c r="AM1183" s="13">
        <v>0</v>
      </c>
      <c r="AN1183" s="13">
        <v>0</v>
      </c>
      <c r="AO1183" s="13">
        <v>0</v>
      </c>
      <c r="AP1183" s="13">
        <v>0</v>
      </c>
      <c r="AQ1183" s="13">
        <v>0</v>
      </c>
      <c r="AR1183" s="13">
        <v>4505009.4800000004</v>
      </c>
      <c r="AS1183" s="13">
        <v>0</v>
      </c>
      <c r="AT1183" s="13">
        <v>0</v>
      </c>
      <c r="AU1183" s="13">
        <v>4505009.4800000004</v>
      </c>
      <c r="AV1183" s="13">
        <v>1653846.16</v>
      </c>
      <c r="AW1183" s="13">
        <v>0</v>
      </c>
      <c r="AX1183" s="13">
        <v>1653846.16</v>
      </c>
      <c r="AY1183" s="13">
        <v>0</v>
      </c>
      <c r="AZ1183" s="13">
        <v>6158855.6400000006</v>
      </c>
      <c r="BA1183" s="13">
        <v>963277.79500000179</v>
      </c>
      <c r="BB1183" s="13">
        <v>5275979.8499999996</v>
      </c>
      <c r="BC1183" s="13">
        <v>6239257.6450000014</v>
      </c>
      <c r="BD1183" s="13">
        <v>0</v>
      </c>
      <c r="BE1183" s="13">
        <v>0</v>
      </c>
      <c r="BF1183" s="13">
        <v>6239257.6450000014</v>
      </c>
      <c r="BG1183" s="14"/>
    </row>
    <row r="1184" spans="2:59" x14ac:dyDescent="0.3">
      <c r="B1184" s="10" t="s">
        <v>131</v>
      </c>
      <c r="C1184" s="10" t="s">
        <v>133</v>
      </c>
      <c r="D1184" s="11" t="s">
        <v>1122</v>
      </c>
      <c r="E1184" s="12" t="s">
        <v>309</v>
      </c>
      <c r="F1184" s="13">
        <v>748645.90800000005</v>
      </c>
      <c r="G1184" s="13">
        <v>935807.38500000001</v>
      </c>
      <c r="H1184" s="13">
        <v>1684453.2930000001</v>
      </c>
      <c r="I1184" s="13">
        <v>3267303.59</v>
      </c>
      <c r="J1184" s="13">
        <v>857908.43</v>
      </c>
      <c r="K1184" s="13">
        <v>5809665.3129999992</v>
      </c>
      <c r="L1184" s="13">
        <v>2242261.7200000002</v>
      </c>
      <c r="M1184" s="13">
        <v>3032815.22</v>
      </c>
      <c r="N1184" s="13">
        <v>3712153.28</v>
      </c>
      <c r="O1184" s="13">
        <v>441729.62</v>
      </c>
      <c r="P1184" s="13">
        <v>9428959.8399999999</v>
      </c>
      <c r="Q1184" s="13">
        <v>15238625.152999999</v>
      </c>
      <c r="R1184" s="13">
        <v>66502611</v>
      </c>
      <c r="S1184" s="13">
        <v>231695.06</v>
      </c>
      <c r="T1184" s="13">
        <v>0</v>
      </c>
      <c r="U1184" s="13">
        <v>0</v>
      </c>
      <c r="V1184" s="13">
        <v>66734306.060000002</v>
      </c>
      <c r="W1184" s="13">
        <v>81972931.213</v>
      </c>
      <c r="X1184" s="13">
        <v>43773712.700000003</v>
      </c>
      <c r="Y1184" s="13">
        <v>924439.44</v>
      </c>
      <c r="Z1184" s="13">
        <v>9275671.4900000002</v>
      </c>
      <c r="AA1184" s="13">
        <v>0</v>
      </c>
      <c r="AB1184" s="13">
        <v>0</v>
      </c>
      <c r="AC1184" s="13">
        <v>3711324.1600000001</v>
      </c>
      <c r="AD1184" s="13">
        <v>13911435.09</v>
      </c>
      <c r="AE1184" s="13">
        <v>10069863.15</v>
      </c>
      <c r="AF1184" s="13">
        <v>2088084.02</v>
      </c>
      <c r="AG1184" s="13">
        <v>69843094.960000008</v>
      </c>
      <c r="AH1184" s="13">
        <v>12129836.252999991</v>
      </c>
      <c r="AI1184" s="13">
        <v>0</v>
      </c>
      <c r="AJ1184" s="13">
        <v>0</v>
      </c>
      <c r="AK1184" s="13">
        <v>0</v>
      </c>
      <c r="AL1184" s="13">
        <v>0</v>
      </c>
      <c r="AM1184" s="13">
        <v>0</v>
      </c>
      <c r="AN1184" s="13">
        <v>0</v>
      </c>
      <c r="AO1184" s="13">
        <v>0</v>
      </c>
      <c r="AP1184" s="13">
        <v>0</v>
      </c>
      <c r="AQ1184" s="13">
        <v>0</v>
      </c>
      <c r="AR1184" s="13">
        <v>10264890.310000001</v>
      </c>
      <c r="AS1184" s="13">
        <v>0</v>
      </c>
      <c r="AT1184" s="13">
        <v>0</v>
      </c>
      <c r="AU1184" s="13">
        <v>10264890.310000001</v>
      </c>
      <c r="AV1184" s="13">
        <v>3749272.92</v>
      </c>
      <c r="AW1184" s="13">
        <v>0</v>
      </c>
      <c r="AX1184" s="13">
        <v>3749272.92</v>
      </c>
      <c r="AY1184" s="13">
        <v>0</v>
      </c>
      <c r="AZ1184" s="13">
        <v>14014163.23</v>
      </c>
      <c r="BA1184" s="13">
        <v>-1884326.9770000093</v>
      </c>
      <c r="BB1184" s="13">
        <v>9375346.0700000003</v>
      </c>
      <c r="BC1184" s="13">
        <v>7491019.092999991</v>
      </c>
      <c r="BD1184" s="13">
        <v>0</v>
      </c>
      <c r="BE1184" s="13">
        <v>0</v>
      </c>
      <c r="BF1184" s="13">
        <v>7491019.092999991</v>
      </c>
      <c r="BG1184" s="14"/>
    </row>
    <row r="1185" spans="2:59" x14ac:dyDescent="0.3">
      <c r="B1185" s="10" t="s">
        <v>131</v>
      </c>
      <c r="C1185" s="10" t="s">
        <v>133</v>
      </c>
      <c r="D1185" s="11" t="s">
        <v>1123</v>
      </c>
      <c r="E1185" s="12" t="s">
        <v>309</v>
      </c>
      <c r="F1185" s="13">
        <v>65590.096000000005</v>
      </c>
      <c r="G1185" s="13">
        <v>81987.615000000005</v>
      </c>
      <c r="H1185" s="13">
        <v>147577.71100000001</v>
      </c>
      <c r="I1185" s="13">
        <v>210447.98</v>
      </c>
      <c r="J1185" s="13">
        <v>63673.61</v>
      </c>
      <c r="K1185" s="13">
        <v>421699.30099999998</v>
      </c>
      <c r="L1185" s="13">
        <v>193898</v>
      </c>
      <c r="M1185" s="13">
        <v>92128.1</v>
      </c>
      <c r="N1185" s="13">
        <v>42760</v>
      </c>
      <c r="O1185" s="13">
        <v>23000</v>
      </c>
      <c r="P1185" s="13">
        <v>351786.1</v>
      </c>
      <c r="Q1185" s="13">
        <v>773485.40099999995</v>
      </c>
      <c r="R1185" s="13">
        <v>26804903.25</v>
      </c>
      <c r="S1185" s="13">
        <v>0</v>
      </c>
      <c r="T1185" s="13">
        <v>0</v>
      </c>
      <c r="U1185" s="13">
        <v>0</v>
      </c>
      <c r="V1185" s="13">
        <v>26804903.25</v>
      </c>
      <c r="W1185" s="13">
        <v>27578388.651000001</v>
      </c>
      <c r="X1185" s="13">
        <v>18107730.780000001</v>
      </c>
      <c r="Y1185" s="13">
        <v>92090</v>
      </c>
      <c r="Z1185" s="13">
        <v>2936978.47</v>
      </c>
      <c r="AA1185" s="13">
        <v>0</v>
      </c>
      <c r="AB1185" s="13">
        <v>0</v>
      </c>
      <c r="AC1185" s="13">
        <v>1253001.8</v>
      </c>
      <c r="AD1185" s="13">
        <v>4282070.2700000005</v>
      </c>
      <c r="AE1185" s="13">
        <v>2785757.08</v>
      </c>
      <c r="AF1185" s="13">
        <v>1524000</v>
      </c>
      <c r="AG1185" s="13">
        <v>26699558.130000003</v>
      </c>
      <c r="AH1185" s="13">
        <v>878830.52099999785</v>
      </c>
      <c r="AI1185" s="13">
        <v>0</v>
      </c>
      <c r="AJ1185" s="13">
        <v>0</v>
      </c>
      <c r="AK1185" s="13">
        <v>0</v>
      </c>
      <c r="AL1185" s="13">
        <v>0</v>
      </c>
      <c r="AM1185" s="13">
        <v>0</v>
      </c>
      <c r="AN1185" s="13">
        <v>0</v>
      </c>
      <c r="AO1185" s="13">
        <v>0</v>
      </c>
      <c r="AP1185" s="13">
        <v>0</v>
      </c>
      <c r="AQ1185" s="13">
        <v>0</v>
      </c>
      <c r="AR1185" s="13">
        <v>0</v>
      </c>
      <c r="AS1185" s="13">
        <v>0</v>
      </c>
      <c r="AT1185" s="13">
        <v>0</v>
      </c>
      <c r="AU1185" s="13">
        <v>0</v>
      </c>
      <c r="AV1185" s="13">
        <v>0</v>
      </c>
      <c r="AW1185" s="13">
        <v>0</v>
      </c>
      <c r="AX1185" s="13">
        <v>0</v>
      </c>
      <c r="AY1185" s="13">
        <v>0</v>
      </c>
      <c r="AZ1185" s="13">
        <v>0</v>
      </c>
      <c r="BA1185" s="13">
        <v>878830.52099999785</v>
      </c>
      <c r="BB1185" s="13">
        <v>2547277.71</v>
      </c>
      <c r="BC1185" s="13">
        <v>3426108.2309999978</v>
      </c>
      <c r="BD1185" s="13">
        <v>0</v>
      </c>
      <c r="BE1185" s="13">
        <v>0</v>
      </c>
      <c r="BF1185" s="13">
        <v>3426108.2309999978</v>
      </c>
      <c r="BG1185" s="14"/>
    </row>
    <row r="1186" spans="2:59" x14ac:dyDescent="0.3">
      <c r="B1186" s="10" t="s">
        <v>131</v>
      </c>
      <c r="C1186" s="10" t="s">
        <v>133</v>
      </c>
      <c r="D1186" s="11" t="s">
        <v>1124</v>
      </c>
      <c r="E1186" s="12" t="s">
        <v>309</v>
      </c>
      <c r="F1186" s="13">
        <v>18547.919999999998</v>
      </c>
      <c r="G1186" s="13">
        <v>22796.78</v>
      </c>
      <c r="H1186" s="13">
        <v>41344.699999999997</v>
      </c>
      <c r="I1186" s="13">
        <v>45456.75</v>
      </c>
      <c r="J1186" s="13">
        <v>62326.11</v>
      </c>
      <c r="K1186" s="13">
        <v>149127.56</v>
      </c>
      <c r="L1186" s="13">
        <v>84716.75</v>
      </c>
      <c r="M1186" s="13">
        <v>46100</v>
      </c>
      <c r="N1186" s="13">
        <v>20115</v>
      </c>
      <c r="O1186" s="13">
        <v>110628.61</v>
      </c>
      <c r="P1186" s="13">
        <v>261560.36</v>
      </c>
      <c r="Q1186" s="13">
        <v>410687.92</v>
      </c>
      <c r="R1186" s="13">
        <v>39742236</v>
      </c>
      <c r="S1186" s="13">
        <v>0</v>
      </c>
      <c r="T1186" s="13">
        <v>61953.27</v>
      </c>
      <c r="U1186" s="13">
        <v>0</v>
      </c>
      <c r="V1186" s="13">
        <v>39804189.270000003</v>
      </c>
      <c r="W1186" s="13">
        <v>40214877.190000005</v>
      </c>
      <c r="X1186" s="13">
        <v>20493554.43</v>
      </c>
      <c r="Y1186" s="13">
        <v>49610.59</v>
      </c>
      <c r="Z1186" s="13">
        <v>2279170.33</v>
      </c>
      <c r="AA1186" s="13">
        <v>0</v>
      </c>
      <c r="AB1186" s="13">
        <v>0</v>
      </c>
      <c r="AC1186" s="13">
        <v>2391705.56</v>
      </c>
      <c r="AD1186" s="13">
        <v>4720486.4800000004</v>
      </c>
      <c r="AE1186" s="13">
        <v>2666762.1800000002</v>
      </c>
      <c r="AF1186" s="13">
        <v>0</v>
      </c>
      <c r="AG1186" s="13">
        <v>27880803.09</v>
      </c>
      <c r="AH1186" s="13">
        <v>12334074.100000005</v>
      </c>
      <c r="AI1186" s="13">
        <v>0</v>
      </c>
      <c r="AJ1186" s="13">
        <v>0</v>
      </c>
      <c r="AK1186" s="13">
        <v>0</v>
      </c>
      <c r="AL1186" s="13">
        <v>0</v>
      </c>
      <c r="AM1186" s="13">
        <v>0</v>
      </c>
      <c r="AN1186" s="13">
        <v>0</v>
      </c>
      <c r="AO1186" s="13">
        <v>0</v>
      </c>
      <c r="AP1186" s="13">
        <v>0</v>
      </c>
      <c r="AQ1186" s="13">
        <v>0</v>
      </c>
      <c r="AR1186" s="13">
        <v>1822630.66</v>
      </c>
      <c r="AS1186" s="13">
        <v>0</v>
      </c>
      <c r="AT1186" s="13">
        <v>0</v>
      </c>
      <c r="AU1186" s="13">
        <v>1822630.66</v>
      </c>
      <c r="AV1186" s="13">
        <v>0</v>
      </c>
      <c r="AW1186" s="13">
        <v>0</v>
      </c>
      <c r="AX1186" s="13">
        <v>0</v>
      </c>
      <c r="AY1186" s="13">
        <v>0</v>
      </c>
      <c r="AZ1186" s="13">
        <v>1822630.66</v>
      </c>
      <c r="BA1186" s="13">
        <v>10511443.440000005</v>
      </c>
      <c r="BB1186" s="13">
        <v>5034356.9400000004</v>
      </c>
      <c r="BC1186" s="13">
        <v>15545800.380000006</v>
      </c>
      <c r="BD1186" s="13">
        <v>0</v>
      </c>
      <c r="BE1186" s="13">
        <v>0</v>
      </c>
      <c r="BF1186" s="13">
        <v>15545800.380000006</v>
      </c>
      <c r="BG1186" s="14"/>
    </row>
    <row r="1187" spans="2:59" x14ac:dyDescent="0.3">
      <c r="B1187" s="10" t="s">
        <v>131</v>
      </c>
      <c r="C1187" s="10" t="s">
        <v>133</v>
      </c>
      <c r="D1187" s="11" t="s">
        <v>1125</v>
      </c>
      <c r="E1187" s="12" t="s">
        <v>309</v>
      </c>
      <c r="F1187" s="13">
        <v>170522.06</v>
      </c>
      <c r="G1187" s="13">
        <v>213152.57500000001</v>
      </c>
      <c r="H1187" s="13">
        <v>383674.63500000001</v>
      </c>
      <c r="I1187" s="13">
        <v>114443.84</v>
      </c>
      <c r="J1187" s="13">
        <v>72625.63</v>
      </c>
      <c r="K1187" s="13">
        <v>570744.10499999998</v>
      </c>
      <c r="L1187" s="13">
        <v>155445.20000000001</v>
      </c>
      <c r="M1187" s="13">
        <v>108384.85</v>
      </c>
      <c r="N1187" s="13">
        <v>1194944.98</v>
      </c>
      <c r="O1187" s="13">
        <v>7893.08</v>
      </c>
      <c r="P1187" s="13">
        <v>1466668.11</v>
      </c>
      <c r="Q1187" s="13">
        <v>2037412.2150000001</v>
      </c>
      <c r="R1187" s="13">
        <v>37485960</v>
      </c>
      <c r="S1187" s="13">
        <v>24037.45</v>
      </c>
      <c r="T1187" s="13">
        <v>0</v>
      </c>
      <c r="U1187" s="13">
        <v>0</v>
      </c>
      <c r="V1187" s="13">
        <v>37509997.450000003</v>
      </c>
      <c r="W1187" s="13">
        <v>39547409.665000007</v>
      </c>
      <c r="X1187" s="13">
        <v>21711147.57</v>
      </c>
      <c r="Y1187" s="13">
        <v>129050.41</v>
      </c>
      <c r="Z1187" s="13">
        <v>3810332.05</v>
      </c>
      <c r="AA1187" s="13">
        <v>0</v>
      </c>
      <c r="AB1187" s="13">
        <v>0</v>
      </c>
      <c r="AC1187" s="13">
        <v>2725936.79</v>
      </c>
      <c r="AD1187" s="13">
        <v>6665319.25</v>
      </c>
      <c r="AE1187" s="13">
        <v>4488039.59</v>
      </c>
      <c r="AF1187" s="13">
        <v>4225069.3600000003</v>
      </c>
      <c r="AG1187" s="13">
        <v>37089575.770000003</v>
      </c>
      <c r="AH1187" s="13">
        <v>2457833.8950000033</v>
      </c>
      <c r="AI1187" s="13">
        <v>0</v>
      </c>
      <c r="AJ1187" s="13">
        <v>0</v>
      </c>
      <c r="AK1187" s="13">
        <v>0</v>
      </c>
      <c r="AL1187" s="13">
        <v>0</v>
      </c>
      <c r="AM1187" s="13">
        <v>0</v>
      </c>
      <c r="AN1187" s="13">
        <v>0</v>
      </c>
      <c r="AO1187" s="13">
        <v>0</v>
      </c>
      <c r="AP1187" s="13">
        <v>0</v>
      </c>
      <c r="AQ1187" s="13">
        <v>0</v>
      </c>
      <c r="AR1187" s="13">
        <v>371240</v>
      </c>
      <c r="AS1187" s="13">
        <v>0</v>
      </c>
      <c r="AT1187" s="13">
        <v>0</v>
      </c>
      <c r="AU1187" s="13">
        <v>371240</v>
      </c>
      <c r="AV1187" s="13">
        <v>0</v>
      </c>
      <c r="AW1187" s="13">
        <v>0</v>
      </c>
      <c r="AX1187" s="13">
        <v>0</v>
      </c>
      <c r="AY1187" s="13">
        <v>0</v>
      </c>
      <c r="AZ1187" s="13">
        <v>371240</v>
      </c>
      <c r="BA1187" s="13">
        <v>2086593.8950000033</v>
      </c>
      <c r="BB1187" s="13">
        <v>11177641.890000001</v>
      </c>
      <c r="BC1187" s="13">
        <v>13264235.785000004</v>
      </c>
      <c r="BD1187" s="13">
        <v>212620.72</v>
      </c>
      <c r="BE1187" s="13">
        <v>0</v>
      </c>
      <c r="BF1187" s="13">
        <v>13051615.065000003</v>
      </c>
      <c r="BG1187" s="14"/>
    </row>
    <row r="1188" spans="2:59" x14ac:dyDescent="0.3">
      <c r="B1188" s="10" t="s">
        <v>131</v>
      </c>
      <c r="C1188" s="10" t="s">
        <v>133</v>
      </c>
      <c r="D1188" s="11" t="s">
        <v>1126</v>
      </c>
      <c r="E1188" s="12" t="s">
        <v>309</v>
      </c>
      <c r="F1188" s="13">
        <v>234882.16</v>
      </c>
      <c r="G1188" s="13">
        <v>293602.7</v>
      </c>
      <c r="H1188" s="13">
        <v>528484.86</v>
      </c>
      <c r="I1188" s="13">
        <v>440361.87</v>
      </c>
      <c r="J1188" s="13">
        <v>217395.52</v>
      </c>
      <c r="K1188" s="13">
        <v>1186242.25</v>
      </c>
      <c r="L1188" s="13">
        <v>248987.48</v>
      </c>
      <c r="M1188" s="13">
        <v>61642.14</v>
      </c>
      <c r="N1188" s="13">
        <v>514685.34</v>
      </c>
      <c r="O1188" s="13">
        <v>20398.8</v>
      </c>
      <c r="P1188" s="13">
        <v>845713.76</v>
      </c>
      <c r="Q1188" s="13">
        <v>2031956.01</v>
      </c>
      <c r="R1188" s="13">
        <v>69483302</v>
      </c>
      <c r="S1188" s="13">
        <v>0</v>
      </c>
      <c r="T1188" s="13">
        <v>0</v>
      </c>
      <c r="U1188" s="13">
        <v>0</v>
      </c>
      <c r="V1188" s="13">
        <v>69483302</v>
      </c>
      <c r="W1188" s="13">
        <v>71515258.010000005</v>
      </c>
      <c r="X1188" s="13">
        <v>42191014.640000001</v>
      </c>
      <c r="Y1188" s="13">
        <v>362014.28</v>
      </c>
      <c r="Z1188" s="13">
        <v>5485704.04</v>
      </c>
      <c r="AA1188" s="13">
        <v>0</v>
      </c>
      <c r="AB1188" s="13">
        <v>0</v>
      </c>
      <c r="AC1188" s="13">
        <v>5786193.96</v>
      </c>
      <c r="AD1188" s="13">
        <v>11633912.280000001</v>
      </c>
      <c r="AE1188" s="13">
        <v>11571726.560000001</v>
      </c>
      <c r="AF1188" s="13">
        <v>0</v>
      </c>
      <c r="AG1188" s="13">
        <v>65396653.480000004</v>
      </c>
      <c r="AH1188" s="13">
        <v>6118604.5300000012</v>
      </c>
      <c r="AI1188" s="13">
        <v>0</v>
      </c>
      <c r="AJ1188" s="13">
        <v>0</v>
      </c>
      <c r="AK1188" s="13">
        <v>0</v>
      </c>
      <c r="AL1188" s="13">
        <v>0</v>
      </c>
      <c r="AM1188" s="13">
        <v>0</v>
      </c>
      <c r="AN1188" s="13">
        <v>0</v>
      </c>
      <c r="AO1188" s="13">
        <v>0</v>
      </c>
      <c r="AP1188" s="13">
        <v>0</v>
      </c>
      <c r="AQ1188" s="13">
        <v>0</v>
      </c>
      <c r="AR1188" s="13">
        <v>1016930.59</v>
      </c>
      <c r="AS1188" s="13">
        <v>0</v>
      </c>
      <c r="AT1188" s="13">
        <v>0</v>
      </c>
      <c r="AU1188" s="13">
        <v>1016930.59</v>
      </c>
      <c r="AV1188" s="13">
        <v>927010.94</v>
      </c>
      <c r="AW1188" s="13">
        <v>0</v>
      </c>
      <c r="AX1188" s="13">
        <v>927010.94</v>
      </c>
      <c r="AY1188" s="13">
        <v>0</v>
      </c>
      <c r="AZ1188" s="13">
        <v>1943941.5299999998</v>
      </c>
      <c r="BA1188" s="13">
        <v>4174663.0000000014</v>
      </c>
      <c r="BB1188" s="13">
        <v>25686650.680000003</v>
      </c>
      <c r="BC1188" s="13">
        <v>29861313.680000003</v>
      </c>
      <c r="BD1188" s="13">
        <v>0</v>
      </c>
      <c r="BE1188" s="13">
        <v>5425156.1699999999</v>
      </c>
      <c r="BF1188" s="13">
        <v>24436157.510000005</v>
      </c>
      <c r="BG1188" s="14"/>
    </row>
    <row r="1189" spans="2:59" x14ac:dyDescent="0.3">
      <c r="B1189" s="10" t="s">
        <v>131</v>
      </c>
      <c r="C1189" s="10" t="s">
        <v>133</v>
      </c>
      <c r="D1189" s="11" t="s">
        <v>1127</v>
      </c>
      <c r="E1189" s="12" t="s">
        <v>309</v>
      </c>
      <c r="F1189" s="13">
        <v>46640.063999999998</v>
      </c>
      <c r="G1189" s="13">
        <v>58300.08</v>
      </c>
      <c r="H1189" s="13">
        <v>104940.144</v>
      </c>
      <c r="I1189" s="13">
        <v>47964.639999999999</v>
      </c>
      <c r="J1189" s="13">
        <v>39769.47</v>
      </c>
      <c r="K1189" s="13">
        <v>192674.25399999999</v>
      </c>
      <c r="L1189" s="13">
        <v>116780</v>
      </c>
      <c r="M1189" s="13">
        <v>62022.5</v>
      </c>
      <c r="N1189" s="13">
        <v>510603.84</v>
      </c>
      <c r="O1189" s="13">
        <v>48150.43</v>
      </c>
      <c r="P1189" s="13">
        <v>737556.77000000014</v>
      </c>
      <c r="Q1189" s="13">
        <v>930231.02400000009</v>
      </c>
      <c r="R1189" s="13">
        <v>39093829</v>
      </c>
      <c r="S1189" s="13">
        <v>0</v>
      </c>
      <c r="T1189" s="13">
        <v>195650</v>
      </c>
      <c r="U1189" s="13">
        <v>5044000</v>
      </c>
      <c r="V1189" s="13">
        <v>44333479</v>
      </c>
      <c r="W1189" s="13">
        <v>45263710.023999996</v>
      </c>
      <c r="X1189" s="13">
        <v>28260142.75</v>
      </c>
      <c r="Y1189" s="13">
        <v>76800</v>
      </c>
      <c r="Z1189" s="13">
        <v>3268786.22</v>
      </c>
      <c r="AA1189" s="13">
        <v>0</v>
      </c>
      <c r="AB1189" s="13">
        <v>599800</v>
      </c>
      <c r="AC1189" s="13">
        <v>3504453.15</v>
      </c>
      <c r="AD1189" s="13">
        <v>7449839.3700000001</v>
      </c>
      <c r="AE1189" s="13">
        <v>4650454.03</v>
      </c>
      <c r="AF1189" s="13">
        <v>0</v>
      </c>
      <c r="AG1189" s="13">
        <v>40360436.149999999</v>
      </c>
      <c r="AH1189" s="13">
        <v>4903273.873999998</v>
      </c>
      <c r="AI1189" s="13">
        <v>0</v>
      </c>
      <c r="AJ1189" s="13">
        <v>0</v>
      </c>
      <c r="AK1189" s="13">
        <v>0</v>
      </c>
      <c r="AL1189" s="13">
        <v>0</v>
      </c>
      <c r="AM1189" s="13">
        <v>0</v>
      </c>
      <c r="AN1189" s="13">
        <v>0</v>
      </c>
      <c r="AO1189" s="13">
        <v>0</v>
      </c>
      <c r="AP1189" s="13">
        <v>0</v>
      </c>
      <c r="AQ1189" s="13">
        <v>0</v>
      </c>
      <c r="AR1189" s="13">
        <v>199160.57</v>
      </c>
      <c r="AS1189" s="13">
        <v>0</v>
      </c>
      <c r="AT1189" s="13">
        <v>0</v>
      </c>
      <c r="AU1189" s="13">
        <v>199160.57</v>
      </c>
      <c r="AV1189" s="13">
        <v>0</v>
      </c>
      <c r="AW1189" s="13">
        <v>0</v>
      </c>
      <c r="AX1189" s="13">
        <v>0</v>
      </c>
      <c r="AY1189" s="13">
        <v>0</v>
      </c>
      <c r="AZ1189" s="13">
        <v>199160.57</v>
      </c>
      <c r="BA1189" s="13">
        <v>4704113.3039999977</v>
      </c>
      <c r="BB1189" s="13">
        <v>7488022.3799999999</v>
      </c>
      <c r="BC1189" s="13">
        <v>12192135.683999997</v>
      </c>
      <c r="BD1189" s="13">
        <v>143100</v>
      </c>
      <c r="BE1189" s="13">
        <v>405150</v>
      </c>
      <c r="BF1189" s="13">
        <v>11643885.683999997</v>
      </c>
      <c r="BG1189" s="14"/>
    </row>
    <row r="1190" spans="2:59" x14ac:dyDescent="0.3">
      <c r="B1190" s="10" t="s">
        <v>131</v>
      </c>
      <c r="C1190" s="10" t="s">
        <v>133</v>
      </c>
      <c r="D1190" s="11" t="s">
        <v>1128</v>
      </c>
      <c r="E1190" s="12" t="s">
        <v>309</v>
      </c>
      <c r="F1190" s="13">
        <v>131983.44</v>
      </c>
      <c r="G1190" s="13">
        <v>164979.29999999999</v>
      </c>
      <c r="H1190" s="13">
        <v>296962.74</v>
      </c>
      <c r="I1190" s="13">
        <v>374267.95</v>
      </c>
      <c r="J1190" s="13">
        <v>110180.84</v>
      </c>
      <c r="K1190" s="13">
        <v>781411.52999999991</v>
      </c>
      <c r="L1190" s="13">
        <v>395672.5</v>
      </c>
      <c r="M1190" s="13">
        <v>270975.46000000002</v>
      </c>
      <c r="N1190" s="13">
        <v>1123019.7</v>
      </c>
      <c r="O1190" s="13">
        <v>302043.01</v>
      </c>
      <c r="P1190" s="13">
        <v>2091710.67</v>
      </c>
      <c r="Q1190" s="13">
        <v>2873122.1999999997</v>
      </c>
      <c r="R1190" s="13">
        <v>57557206</v>
      </c>
      <c r="S1190" s="13">
        <v>0</v>
      </c>
      <c r="T1190" s="13">
        <v>552204.17000000004</v>
      </c>
      <c r="U1190" s="13">
        <v>2465500</v>
      </c>
      <c r="V1190" s="13">
        <v>60574910.170000002</v>
      </c>
      <c r="W1190" s="13">
        <v>63448032.370000005</v>
      </c>
      <c r="X1190" s="13">
        <v>27045663.440000001</v>
      </c>
      <c r="Y1190" s="13">
        <v>188100</v>
      </c>
      <c r="Z1190" s="13">
        <v>6818525.5</v>
      </c>
      <c r="AA1190" s="13">
        <v>0</v>
      </c>
      <c r="AB1190" s="13">
        <v>0</v>
      </c>
      <c r="AC1190" s="13">
        <v>7365837.5199999996</v>
      </c>
      <c r="AD1190" s="13">
        <v>14372463.02</v>
      </c>
      <c r="AE1190" s="13">
        <v>9806578.6799999997</v>
      </c>
      <c r="AF1190" s="13">
        <v>764795.24</v>
      </c>
      <c r="AG1190" s="13">
        <v>51989500.380000003</v>
      </c>
      <c r="AH1190" s="13">
        <v>11458531.990000002</v>
      </c>
      <c r="AI1190" s="13">
        <v>0</v>
      </c>
      <c r="AJ1190" s="13">
        <v>0</v>
      </c>
      <c r="AK1190" s="13">
        <v>0</v>
      </c>
      <c r="AL1190" s="13">
        <v>0</v>
      </c>
      <c r="AM1190" s="13">
        <v>0</v>
      </c>
      <c r="AN1190" s="13">
        <v>0</v>
      </c>
      <c r="AO1190" s="13">
        <v>0</v>
      </c>
      <c r="AP1190" s="13">
        <v>0</v>
      </c>
      <c r="AQ1190" s="13">
        <v>0</v>
      </c>
      <c r="AR1190" s="13">
        <v>12265957.389999999</v>
      </c>
      <c r="AS1190" s="13">
        <v>0</v>
      </c>
      <c r="AT1190" s="13">
        <v>0</v>
      </c>
      <c r="AU1190" s="13">
        <v>12265957.389999999</v>
      </c>
      <c r="AV1190" s="13">
        <v>0</v>
      </c>
      <c r="AW1190" s="13">
        <v>0</v>
      </c>
      <c r="AX1190" s="13">
        <v>0</v>
      </c>
      <c r="AY1190" s="13">
        <v>0</v>
      </c>
      <c r="AZ1190" s="13">
        <v>12265957.389999999</v>
      </c>
      <c r="BA1190" s="13">
        <v>-807425.39999999665</v>
      </c>
      <c r="BB1190" s="13">
        <v>7632101.6200000001</v>
      </c>
      <c r="BC1190" s="13">
        <v>6824676.2200000035</v>
      </c>
      <c r="BD1190" s="13">
        <v>0</v>
      </c>
      <c r="BE1190" s="13">
        <v>1879714.85</v>
      </c>
      <c r="BF1190" s="13">
        <v>4944961.3700000029</v>
      </c>
      <c r="BG1190" s="14"/>
    </row>
    <row r="1191" spans="2:59" x14ac:dyDescent="0.3">
      <c r="B1191" s="10" t="s">
        <v>131</v>
      </c>
      <c r="C1191" s="10" t="s">
        <v>133</v>
      </c>
      <c r="D1191" s="11" t="s">
        <v>842</v>
      </c>
      <c r="E1191" s="12" t="s">
        <v>309</v>
      </c>
      <c r="F1191" s="13">
        <v>79816.892000000007</v>
      </c>
      <c r="G1191" s="13">
        <v>99771.115000000005</v>
      </c>
      <c r="H1191" s="13">
        <v>179588.00700000001</v>
      </c>
      <c r="I1191" s="13">
        <v>31074.46</v>
      </c>
      <c r="J1191" s="13">
        <v>60366.85</v>
      </c>
      <c r="K1191" s="13">
        <v>271029.31699999998</v>
      </c>
      <c r="L1191" s="13">
        <v>135953.1</v>
      </c>
      <c r="M1191" s="13">
        <v>61316</v>
      </c>
      <c r="N1191" s="13">
        <v>10872</v>
      </c>
      <c r="O1191" s="13">
        <v>94047.37</v>
      </c>
      <c r="P1191" s="13">
        <v>302188.46999999997</v>
      </c>
      <c r="Q1191" s="13">
        <v>573217.78700000001</v>
      </c>
      <c r="R1191" s="13">
        <v>22296948</v>
      </c>
      <c r="S1191" s="13">
        <v>0</v>
      </c>
      <c r="T1191" s="13">
        <v>438436.63</v>
      </c>
      <c r="U1191" s="13">
        <v>0</v>
      </c>
      <c r="V1191" s="13">
        <v>22735384.629999999</v>
      </c>
      <c r="W1191" s="13">
        <v>23308602.416999999</v>
      </c>
      <c r="X1191" s="13">
        <v>13405332.050000001</v>
      </c>
      <c r="Y1191" s="13">
        <v>0</v>
      </c>
      <c r="Z1191" s="13">
        <v>1992369</v>
      </c>
      <c r="AA1191" s="13">
        <v>0</v>
      </c>
      <c r="AB1191" s="13">
        <v>0</v>
      </c>
      <c r="AC1191" s="13">
        <v>1203043.49</v>
      </c>
      <c r="AD1191" s="13">
        <v>3195412.49</v>
      </c>
      <c r="AE1191" s="13">
        <v>4916712.82</v>
      </c>
      <c r="AF1191" s="13">
        <v>0</v>
      </c>
      <c r="AG1191" s="13">
        <v>21517457.359999999</v>
      </c>
      <c r="AH1191" s="13">
        <v>1791145.057</v>
      </c>
      <c r="AI1191" s="13">
        <v>0</v>
      </c>
      <c r="AJ1191" s="13">
        <v>0</v>
      </c>
      <c r="AK1191" s="13">
        <v>0</v>
      </c>
      <c r="AL1191" s="13">
        <v>0</v>
      </c>
      <c r="AM1191" s="13">
        <v>0</v>
      </c>
      <c r="AN1191" s="13">
        <v>0</v>
      </c>
      <c r="AO1191" s="13">
        <v>0</v>
      </c>
      <c r="AP1191" s="13">
        <v>0</v>
      </c>
      <c r="AQ1191" s="13">
        <v>0</v>
      </c>
      <c r="AR1191" s="13">
        <v>0</v>
      </c>
      <c r="AS1191" s="13">
        <v>0</v>
      </c>
      <c r="AT1191" s="13">
        <v>0</v>
      </c>
      <c r="AU1191" s="13">
        <v>0</v>
      </c>
      <c r="AV1191" s="13">
        <v>0</v>
      </c>
      <c r="AW1191" s="13">
        <v>0</v>
      </c>
      <c r="AX1191" s="13">
        <v>0</v>
      </c>
      <c r="AY1191" s="13">
        <v>0</v>
      </c>
      <c r="AZ1191" s="13">
        <v>0</v>
      </c>
      <c r="BA1191" s="13">
        <v>1791145.057</v>
      </c>
      <c r="BB1191" s="13">
        <v>3467732.58</v>
      </c>
      <c r="BC1191" s="13">
        <v>5258877.6370000001</v>
      </c>
      <c r="BD1191" s="13">
        <v>0</v>
      </c>
      <c r="BE1191" s="13">
        <v>0</v>
      </c>
      <c r="BF1191" s="13">
        <v>5258877.6370000001</v>
      </c>
      <c r="BG1191" s="14"/>
    </row>
    <row r="1192" spans="2:59" x14ac:dyDescent="0.3">
      <c r="B1192" s="10" t="s">
        <v>131</v>
      </c>
      <c r="C1192" s="10" t="s">
        <v>133</v>
      </c>
      <c r="D1192" s="11" t="s">
        <v>1129</v>
      </c>
      <c r="E1192" s="12" t="s">
        <v>309</v>
      </c>
      <c r="F1192" s="13">
        <v>107033.61599999999</v>
      </c>
      <c r="G1192" s="13">
        <v>133792.01999999999</v>
      </c>
      <c r="H1192" s="13">
        <v>240825.636</v>
      </c>
      <c r="I1192" s="13">
        <v>675317.5</v>
      </c>
      <c r="J1192" s="13">
        <v>369645.79</v>
      </c>
      <c r="K1192" s="13">
        <v>1285788.926</v>
      </c>
      <c r="L1192" s="13">
        <v>181890</v>
      </c>
      <c r="M1192" s="13">
        <v>145888.5</v>
      </c>
      <c r="N1192" s="13">
        <v>186655</v>
      </c>
      <c r="O1192" s="13">
        <v>0</v>
      </c>
      <c r="P1192" s="13">
        <v>514433.5</v>
      </c>
      <c r="Q1192" s="13">
        <v>1800222.426</v>
      </c>
      <c r="R1192" s="13">
        <v>57790616</v>
      </c>
      <c r="S1192" s="13">
        <v>0</v>
      </c>
      <c r="T1192" s="13">
        <v>0</v>
      </c>
      <c r="U1192" s="13">
        <v>0</v>
      </c>
      <c r="V1192" s="13">
        <v>57790616</v>
      </c>
      <c r="W1192" s="13">
        <v>59590838.425999999</v>
      </c>
      <c r="X1192" s="13">
        <v>28118785.100000001</v>
      </c>
      <c r="Y1192" s="13">
        <v>0</v>
      </c>
      <c r="Z1192" s="13">
        <v>6557226.2300000004</v>
      </c>
      <c r="AA1192" s="13">
        <v>0</v>
      </c>
      <c r="AB1192" s="13">
        <v>0</v>
      </c>
      <c r="AC1192" s="13">
        <v>2949992.52</v>
      </c>
      <c r="AD1192" s="13">
        <v>9507218.75</v>
      </c>
      <c r="AE1192" s="13">
        <v>3352753.48</v>
      </c>
      <c r="AF1192" s="13">
        <v>0</v>
      </c>
      <c r="AG1192" s="13">
        <v>40978757.329999998</v>
      </c>
      <c r="AH1192" s="13">
        <v>18612081.096000001</v>
      </c>
      <c r="AI1192" s="13">
        <v>0</v>
      </c>
      <c r="AJ1192" s="13">
        <v>0</v>
      </c>
      <c r="AK1192" s="13">
        <v>0</v>
      </c>
      <c r="AL1192" s="13">
        <v>0</v>
      </c>
      <c r="AM1192" s="13">
        <v>0</v>
      </c>
      <c r="AN1192" s="13">
        <v>0</v>
      </c>
      <c r="AO1192" s="13">
        <v>0</v>
      </c>
      <c r="AP1192" s="13">
        <v>0</v>
      </c>
      <c r="AQ1192" s="13">
        <v>0</v>
      </c>
      <c r="AR1192" s="13">
        <v>2116162.46</v>
      </c>
      <c r="AS1192" s="13">
        <v>0</v>
      </c>
      <c r="AT1192" s="13">
        <v>0</v>
      </c>
      <c r="AU1192" s="13">
        <v>2116162.46</v>
      </c>
      <c r="AV1192" s="13">
        <v>0</v>
      </c>
      <c r="AW1192" s="13">
        <v>0</v>
      </c>
      <c r="AX1192" s="13">
        <v>0</v>
      </c>
      <c r="AY1192" s="13">
        <v>0</v>
      </c>
      <c r="AZ1192" s="13">
        <v>2116162.46</v>
      </c>
      <c r="BA1192" s="13">
        <v>16495918.636</v>
      </c>
      <c r="BB1192" s="13">
        <v>1601675.02</v>
      </c>
      <c r="BC1192" s="13">
        <v>18097593.655999999</v>
      </c>
      <c r="BD1192" s="13">
        <v>0</v>
      </c>
      <c r="BE1192" s="13">
        <v>0</v>
      </c>
      <c r="BF1192" s="13">
        <v>18097593.655999999</v>
      </c>
      <c r="BG1192" s="14"/>
    </row>
    <row r="1193" spans="2:59" x14ac:dyDescent="0.3">
      <c r="B1193" s="10" t="s">
        <v>131</v>
      </c>
      <c r="C1193" s="10" t="s">
        <v>133</v>
      </c>
      <c r="D1193" s="11" t="s">
        <v>1130</v>
      </c>
      <c r="E1193" s="12" t="s">
        <v>309</v>
      </c>
      <c r="F1193" s="13">
        <v>73430.627999999997</v>
      </c>
      <c r="G1193" s="13">
        <v>91788.285000000003</v>
      </c>
      <c r="H1193" s="13">
        <v>165218.913</v>
      </c>
      <c r="I1193" s="13">
        <v>444978.99</v>
      </c>
      <c r="J1193" s="13">
        <v>92972.67</v>
      </c>
      <c r="K1193" s="13">
        <v>703170.57299999997</v>
      </c>
      <c r="L1193" s="13">
        <v>49819.08</v>
      </c>
      <c r="M1193" s="13">
        <v>205115.7</v>
      </c>
      <c r="N1193" s="13">
        <v>740738.7</v>
      </c>
      <c r="O1193" s="13">
        <v>0</v>
      </c>
      <c r="P1193" s="13">
        <v>995673.48</v>
      </c>
      <c r="Q1193" s="13">
        <v>1698844.0529999998</v>
      </c>
      <c r="R1193" s="13">
        <v>33322458</v>
      </c>
      <c r="S1193" s="13">
        <v>0</v>
      </c>
      <c r="T1193" s="13">
        <v>0</v>
      </c>
      <c r="U1193" s="13">
        <v>0</v>
      </c>
      <c r="V1193" s="13">
        <v>33322458</v>
      </c>
      <c r="W1193" s="13">
        <v>35021302.053000003</v>
      </c>
      <c r="X1193" s="13">
        <v>19024399.050000001</v>
      </c>
      <c r="Y1193" s="13">
        <v>257170.89</v>
      </c>
      <c r="Z1193" s="13">
        <v>3376804.49</v>
      </c>
      <c r="AA1193" s="13">
        <v>0</v>
      </c>
      <c r="AB1193" s="13">
        <v>415467</v>
      </c>
      <c r="AC1193" s="13">
        <v>3593257.65</v>
      </c>
      <c r="AD1193" s="13">
        <v>7642700.0300000003</v>
      </c>
      <c r="AE1193" s="13">
        <v>4986616.57</v>
      </c>
      <c r="AF1193" s="13">
        <v>0</v>
      </c>
      <c r="AG1193" s="13">
        <v>31653715.650000002</v>
      </c>
      <c r="AH1193" s="13">
        <v>3367586.4030000009</v>
      </c>
      <c r="AI1193" s="13">
        <v>0</v>
      </c>
      <c r="AJ1193" s="13">
        <v>0</v>
      </c>
      <c r="AK1193" s="13">
        <v>0</v>
      </c>
      <c r="AL1193" s="13">
        <v>0</v>
      </c>
      <c r="AM1193" s="13">
        <v>0</v>
      </c>
      <c r="AN1193" s="13">
        <v>0</v>
      </c>
      <c r="AO1193" s="13">
        <v>0</v>
      </c>
      <c r="AP1193" s="13">
        <v>0</v>
      </c>
      <c r="AQ1193" s="13">
        <v>0</v>
      </c>
      <c r="AR1193" s="13">
        <v>368175</v>
      </c>
      <c r="AS1193" s="13">
        <v>0</v>
      </c>
      <c r="AT1193" s="13">
        <v>0</v>
      </c>
      <c r="AU1193" s="13">
        <v>368175</v>
      </c>
      <c r="AV1193" s="13">
        <v>1183099.31</v>
      </c>
      <c r="AW1193" s="13">
        <v>0</v>
      </c>
      <c r="AX1193" s="13">
        <v>1183099.31</v>
      </c>
      <c r="AY1193" s="13">
        <v>0</v>
      </c>
      <c r="AZ1193" s="13">
        <v>1551274.31</v>
      </c>
      <c r="BA1193" s="13">
        <v>1816312.0930000008</v>
      </c>
      <c r="BB1193" s="13">
        <v>4006264.75</v>
      </c>
      <c r="BC1193" s="13">
        <v>5822576.8430000003</v>
      </c>
      <c r="BD1193" s="13">
        <v>0</v>
      </c>
      <c r="BE1193" s="13">
        <v>1100431.0900000001</v>
      </c>
      <c r="BF1193" s="13">
        <v>4722145.7530000005</v>
      </c>
      <c r="BG1193" s="14"/>
    </row>
    <row r="1194" spans="2:59" x14ac:dyDescent="0.3">
      <c r="B1194" s="10" t="s">
        <v>131</v>
      </c>
      <c r="C1194" s="10" t="s">
        <v>133</v>
      </c>
      <c r="D1194" s="11" t="s">
        <v>417</v>
      </c>
      <c r="E1194" s="12" t="s">
        <v>309</v>
      </c>
      <c r="F1194" s="13">
        <v>122644.592</v>
      </c>
      <c r="G1194" s="13">
        <v>243305.74</v>
      </c>
      <c r="H1194" s="13">
        <v>365950.33199999999</v>
      </c>
      <c r="I1194" s="13">
        <v>622060.1</v>
      </c>
      <c r="J1194" s="13">
        <v>190942.89</v>
      </c>
      <c r="K1194" s="13">
        <v>1178953.3220000002</v>
      </c>
      <c r="L1194" s="13">
        <v>476097.99</v>
      </c>
      <c r="M1194" s="13">
        <v>370170.56</v>
      </c>
      <c r="N1194" s="13">
        <v>2585229.4</v>
      </c>
      <c r="O1194" s="13">
        <v>0</v>
      </c>
      <c r="P1194" s="13">
        <v>3431497.95</v>
      </c>
      <c r="Q1194" s="13">
        <v>4610451.2719999999</v>
      </c>
      <c r="R1194" s="13">
        <v>40958462</v>
      </c>
      <c r="S1194" s="13">
        <v>0</v>
      </c>
      <c r="T1194" s="13">
        <v>0</v>
      </c>
      <c r="U1194" s="13">
        <v>0</v>
      </c>
      <c r="V1194" s="13">
        <v>40958462</v>
      </c>
      <c r="W1194" s="13">
        <v>45568913.272</v>
      </c>
      <c r="X1194" s="13">
        <v>26692193.66</v>
      </c>
      <c r="Y1194" s="13">
        <v>0</v>
      </c>
      <c r="Z1194" s="13">
        <v>3488352.46</v>
      </c>
      <c r="AA1194" s="13">
        <v>0</v>
      </c>
      <c r="AB1194" s="13">
        <v>0</v>
      </c>
      <c r="AC1194" s="13">
        <v>2744665.7</v>
      </c>
      <c r="AD1194" s="13">
        <v>6233018.1600000001</v>
      </c>
      <c r="AE1194" s="13">
        <v>5122619.96</v>
      </c>
      <c r="AF1194" s="13">
        <v>0</v>
      </c>
      <c r="AG1194" s="13">
        <v>38047831.780000001</v>
      </c>
      <c r="AH1194" s="13">
        <v>7521081.4919999987</v>
      </c>
      <c r="AI1194" s="13">
        <v>0</v>
      </c>
      <c r="AJ1194" s="13">
        <v>0</v>
      </c>
      <c r="AK1194" s="13">
        <v>0</v>
      </c>
      <c r="AL1194" s="13">
        <v>0</v>
      </c>
      <c r="AM1194" s="13">
        <v>0</v>
      </c>
      <c r="AN1194" s="13">
        <v>0</v>
      </c>
      <c r="AO1194" s="13">
        <v>0</v>
      </c>
      <c r="AP1194" s="13">
        <v>0</v>
      </c>
      <c r="AQ1194" s="13">
        <v>0</v>
      </c>
      <c r="AR1194" s="13">
        <v>0</v>
      </c>
      <c r="AS1194" s="13">
        <v>0</v>
      </c>
      <c r="AT1194" s="13">
        <v>0</v>
      </c>
      <c r="AU1194" s="13">
        <v>0</v>
      </c>
      <c r="AV1194" s="13">
        <v>0</v>
      </c>
      <c r="AW1194" s="13">
        <v>0</v>
      </c>
      <c r="AX1194" s="13">
        <v>0</v>
      </c>
      <c r="AY1194" s="13">
        <v>0</v>
      </c>
      <c r="AZ1194" s="13">
        <v>0</v>
      </c>
      <c r="BA1194" s="13">
        <v>7521081.4919999987</v>
      </c>
      <c r="BB1194" s="13">
        <v>5036216.6900000004</v>
      </c>
      <c r="BC1194" s="13">
        <v>12557298.182</v>
      </c>
      <c r="BD1194" s="13">
        <v>0</v>
      </c>
      <c r="BE1194" s="13">
        <v>0</v>
      </c>
      <c r="BF1194" s="13">
        <v>12557298.182</v>
      </c>
      <c r="BG1194" s="14"/>
    </row>
    <row r="1195" spans="2:59" x14ac:dyDescent="0.3">
      <c r="B1195" s="10" t="s">
        <v>131</v>
      </c>
      <c r="C1195" s="10" t="s">
        <v>133</v>
      </c>
      <c r="D1195" s="11" t="s">
        <v>1131</v>
      </c>
      <c r="E1195" s="12" t="s">
        <v>309</v>
      </c>
      <c r="F1195" s="13">
        <v>98227.395999999993</v>
      </c>
      <c r="G1195" s="13">
        <v>125477.505</v>
      </c>
      <c r="H1195" s="13">
        <v>223704.90100000001</v>
      </c>
      <c r="I1195" s="13">
        <v>752963.28</v>
      </c>
      <c r="J1195" s="13">
        <v>80782.05</v>
      </c>
      <c r="K1195" s="13">
        <v>1057450.2310000001</v>
      </c>
      <c r="L1195" s="13">
        <v>221026.63</v>
      </c>
      <c r="M1195" s="13">
        <v>153086.63</v>
      </c>
      <c r="N1195" s="13">
        <v>1590442.5</v>
      </c>
      <c r="O1195" s="13">
        <v>398710.68</v>
      </c>
      <c r="P1195" s="13">
        <v>2363266.44</v>
      </c>
      <c r="Q1195" s="13">
        <v>3420716.6710000001</v>
      </c>
      <c r="R1195" s="13">
        <v>39339515</v>
      </c>
      <c r="S1195" s="13">
        <v>6944.84</v>
      </c>
      <c r="T1195" s="13">
        <v>0</v>
      </c>
      <c r="U1195" s="13">
        <v>0</v>
      </c>
      <c r="V1195" s="13">
        <v>39346459.840000004</v>
      </c>
      <c r="W1195" s="13">
        <v>42767176.511000007</v>
      </c>
      <c r="X1195" s="13">
        <v>21735396.699999999</v>
      </c>
      <c r="Y1195" s="13">
        <v>653286.1399999999</v>
      </c>
      <c r="Z1195" s="13">
        <v>3640753.25</v>
      </c>
      <c r="AA1195" s="13">
        <v>0</v>
      </c>
      <c r="AB1195" s="13">
        <v>0</v>
      </c>
      <c r="AC1195" s="13">
        <v>3714808.83</v>
      </c>
      <c r="AD1195" s="13">
        <v>8008848.2199999997</v>
      </c>
      <c r="AE1195" s="13">
        <v>6940447.0999999996</v>
      </c>
      <c r="AF1195" s="13">
        <v>1040120.67</v>
      </c>
      <c r="AG1195" s="13">
        <v>37724812.689999998</v>
      </c>
      <c r="AH1195" s="13">
        <v>5042363.8210000098</v>
      </c>
      <c r="AI1195" s="13">
        <v>0</v>
      </c>
      <c r="AJ1195" s="13">
        <v>0</v>
      </c>
      <c r="AK1195" s="13">
        <v>0</v>
      </c>
      <c r="AL1195" s="13">
        <v>0</v>
      </c>
      <c r="AM1195" s="13">
        <v>0</v>
      </c>
      <c r="AN1195" s="13">
        <v>0</v>
      </c>
      <c r="AO1195" s="13">
        <v>0</v>
      </c>
      <c r="AP1195" s="13">
        <v>0</v>
      </c>
      <c r="AQ1195" s="13">
        <v>0</v>
      </c>
      <c r="AR1195" s="13">
        <v>215000</v>
      </c>
      <c r="AS1195" s="13">
        <v>0</v>
      </c>
      <c r="AT1195" s="13">
        <v>0</v>
      </c>
      <c r="AU1195" s="13">
        <v>215000</v>
      </c>
      <c r="AV1195" s="13">
        <v>1988969.89</v>
      </c>
      <c r="AW1195" s="13">
        <v>0</v>
      </c>
      <c r="AX1195" s="13">
        <v>1988969.89</v>
      </c>
      <c r="AY1195" s="13">
        <v>0</v>
      </c>
      <c r="AZ1195" s="13">
        <v>2203969.8899999997</v>
      </c>
      <c r="BA1195" s="13">
        <v>2838393.9310000101</v>
      </c>
      <c r="BB1195" s="13">
        <v>11077605</v>
      </c>
      <c r="BC1195" s="13">
        <v>13915998.931000009</v>
      </c>
      <c r="BD1195" s="13">
        <v>0</v>
      </c>
      <c r="BE1195" s="13">
        <v>0</v>
      </c>
      <c r="BF1195" s="13">
        <v>13915998.931000009</v>
      </c>
      <c r="BG1195" s="14"/>
    </row>
    <row r="1196" spans="2:59" x14ac:dyDescent="0.3">
      <c r="B1196" s="10" t="s">
        <v>131</v>
      </c>
      <c r="C1196" s="10" t="s">
        <v>133</v>
      </c>
      <c r="D1196" s="11" t="s">
        <v>1132</v>
      </c>
      <c r="E1196" s="12" t="s">
        <v>309</v>
      </c>
      <c r="F1196" s="13">
        <v>40588.472000000002</v>
      </c>
      <c r="G1196" s="13">
        <v>50735.59</v>
      </c>
      <c r="H1196" s="13">
        <v>91324.062000000005</v>
      </c>
      <c r="I1196" s="13">
        <v>85324</v>
      </c>
      <c r="J1196" s="13">
        <v>47850.5</v>
      </c>
      <c r="K1196" s="13">
        <v>224498.56200000001</v>
      </c>
      <c r="L1196" s="13">
        <v>197737.96</v>
      </c>
      <c r="M1196" s="13">
        <v>105835</v>
      </c>
      <c r="N1196" s="13">
        <v>25809</v>
      </c>
      <c r="O1196" s="13">
        <v>15851.61</v>
      </c>
      <c r="P1196" s="13">
        <v>345233.56999999995</v>
      </c>
      <c r="Q1196" s="13">
        <v>569732.13199999998</v>
      </c>
      <c r="R1196" s="13">
        <v>33848904</v>
      </c>
      <c r="S1196" s="13">
        <v>0</v>
      </c>
      <c r="T1196" s="13">
        <v>0</v>
      </c>
      <c r="U1196" s="13">
        <v>0</v>
      </c>
      <c r="V1196" s="13">
        <v>33848904</v>
      </c>
      <c r="W1196" s="13">
        <v>34418636.131999999</v>
      </c>
      <c r="X1196" s="13">
        <v>23208518.969999999</v>
      </c>
      <c r="Y1196" s="13">
        <v>40900</v>
      </c>
      <c r="Z1196" s="13">
        <v>2104871.41</v>
      </c>
      <c r="AA1196" s="13">
        <v>0</v>
      </c>
      <c r="AB1196" s="13">
        <v>0</v>
      </c>
      <c r="AC1196" s="13">
        <v>794386.91</v>
      </c>
      <c r="AD1196" s="13">
        <v>2940158.3200000003</v>
      </c>
      <c r="AE1196" s="13">
        <v>1139542.97</v>
      </c>
      <c r="AF1196" s="13">
        <v>0</v>
      </c>
      <c r="AG1196" s="13">
        <v>27288220.259999998</v>
      </c>
      <c r="AH1196" s="13">
        <v>7130415.8720000014</v>
      </c>
      <c r="AI1196" s="13">
        <v>0</v>
      </c>
      <c r="AJ1196" s="13">
        <v>0</v>
      </c>
      <c r="AK1196" s="13">
        <v>0</v>
      </c>
      <c r="AL1196" s="13">
        <v>0</v>
      </c>
      <c r="AM1196" s="13">
        <v>0</v>
      </c>
      <c r="AN1196" s="13">
        <v>0</v>
      </c>
      <c r="AO1196" s="13">
        <v>0</v>
      </c>
      <c r="AP1196" s="13">
        <v>0</v>
      </c>
      <c r="AQ1196" s="13">
        <v>0</v>
      </c>
      <c r="AR1196" s="13">
        <v>1822670.7</v>
      </c>
      <c r="AS1196" s="13">
        <v>0</v>
      </c>
      <c r="AT1196" s="13">
        <v>0</v>
      </c>
      <c r="AU1196" s="13">
        <v>1822670.7</v>
      </c>
      <c r="AV1196" s="13">
        <v>0</v>
      </c>
      <c r="AW1196" s="13">
        <v>0</v>
      </c>
      <c r="AX1196" s="13">
        <v>0</v>
      </c>
      <c r="AY1196" s="13">
        <v>0</v>
      </c>
      <c r="AZ1196" s="13">
        <v>1822670.7</v>
      </c>
      <c r="BA1196" s="13">
        <v>5307745.1720000012</v>
      </c>
      <c r="BB1196" s="13">
        <v>4243373.8600000003</v>
      </c>
      <c r="BC1196" s="13">
        <v>9551119.0320000015</v>
      </c>
      <c r="BD1196" s="13">
        <v>0</v>
      </c>
      <c r="BE1196" s="13">
        <v>0</v>
      </c>
      <c r="BF1196" s="13">
        <v>9551119.0320000015</v>
      </c>
      <c r="BG1196" s="14"/>
    </row>
    <row r="1197" spans="2:59" x14ac:dyDescent="0.3">
      <c r="B1197" s="10" t="s">
        <v>131</v>
      </c>
      <c r="C1197" s="10" t="s">
        <v>133</v>
      </c>
      <c r="D1197" s="11" t="s">
        <v>1133</v>
      </c>
      <c r="E1197" s="12" t="s">
        <v>309</v>
      </c>
      <c r="F1197" s="13">
        <v>115339.67200000001</v>
      </c>
      <c r="G1197" s="13">
        <v>144174.04999999999</v>
      </c>
      <c r="H1197" s="13">
        <v>259513.72200000001</v>
      </c>
      <c r="I1197" s="13">
        <v>369001.75</v>
      </c>
      <c r="J1197" s="13">
        <v>109216.42</v>
      </c>
      <c r="K1197" s="13">
        <v>737731.89200000011</v>
      </c>
      <c r="L1197" s="13">
        <v>336414.13</v>
      </c>
      <c r="M1197" s="13">
        <v>233969</v>
      </c>
      <c r="N1197" s="13">
        <v>36160</v>
      </c>
      <c r="O1197" s="13">
        <v>473275.75</v>
      </c>
      <c r="P1197" s="13">
        <v>1079818.8799999999</v>
      </c>
      <c r="Q1197" s="13">
        <v>1817550.7719999999</v>
      </c>
      <c r="R1197" s="13">
        <v>44174436</v>
      </c>
      <c r="S1197" s="13">
        <v>0</v>
      </c>
      <c r="T1197" s="13">
        <v>0</v>
      </c>
      <c r="U1197" s="13">
        <v>0</v>
      </c>
      <c r="V1197" s="13">
        <v>44174436</v>
      </c>
      <c r="W1197" s="13">
        <v>45991986.772</v>
      </c>
      <c r="X1197" s="13">
        <v>24522011.649999999</v>
      </c>
      <c r="Y1197" s="13">
        <v>97850.86</v>
      </c>
      <c r="Z1197" s="13">
        <v>4149396.43</v>
      </c>
      <c r="AA1197" s="13">
        <v>0</v>
      </c>
      <c r="AB1197" s="13">
        <v>0</v>
      </c>
      <c r="AC1197" s="13">
        <v>4192164.42</v>
      </c>
      <c r="AD1197" s="13">
        <v>8439411.7100000009</v>
      </c>
      <c r="AE1197" s="13">
        <v>3375558.1</v>
      </c>
      <c r="AF1197" s="13">
        <v>1779665.7</v>
      </c>
      <c r="AG1197" s="13">
        <v>38116647.160000004</v>
      </c>
      <c r="AH1197" s="13">
        <v>7875339.611999996</v>
      </c>
      <c r="AI1197" s="13">
        <v>0</v>
      </c>
      <c r="AJ1197" s="13">
        <v>0</v>
      </c>
      <c r="AK1197" s="13">
        <v>0</v>
      </c>
      <c r="AL1197" s="13">
        <v>0</v>
      </c>
      <c r="AM1197" s="13">
        <v>1973131.67</v>
      </c>
      <c r="AN1197" s="13">
        <v>0</v>
      </c>
      <c r="AO1197" s="13">
        <v>1973131.67</v>
      </c>
      <c r="AP1197" s="13">
        <v>0</v>
      </c>
      <c r="AQ1197" s="13">
        <v>1973131.67</v>
      </c>
      <c r="AR1197" s="13">
        <v>546667.91</v>
      </c>
      <c r="AS1197" s="13">
        <v>0</v>
      </c>
      <c r="AT1197" s="13">
        <v>0</v>
      </c>
      <c r="AU1197" s="13">
        <v>546667.91</v>
      </c>
      <c r="AV1197" s="13">
        <v>6081035.0800000001</v>
      </c>
      <c r="AW1197" s="13">
        <v>0</v>
      </c>
      <c r="AX1197" s="13">
        <v>6081035.0800000001</v>
      </c>
      <c r="AY1197" s="13">
        <v>0</v>
      </c>
      <c r="AZ1197" s="13">
        <v>6627702.9900000002</v>
      </c>
      <c r="BA1197" s="13">
        <v>3220768.2919999957</v>
      </c>
      <c r="BB1197" s="13">
        <v>3811640.3200000003</v>
      </c>
      <c r="BC1197" s="13">
        <v>7032408.611999996</v>
      </c>
      <c r="BD1197" s="13">
        <v>1452803.18</v>
      </c>
      <c r="BE1197" s="13">
        <v>0</v>
      </c>
      <c r="BF1197" s="13">
        <v>5579605.4319999963</v>
      </c>
      <c r="BG1197" s="14"/>
    </row>
    <row r="1198" spans="2:59" x14ac:dyDescent="0.3">
      <c r="B1198" s="10" t="s">
        <v>131</v>
      </c>
      <c r="C1198" s="10" t="s">
        <v>133</v>
      </c>
      <c r="D1198" s="11" t="s">
        <v>1134</v>
      </c>
      <c r="E1198" s="12" t="s">
        <v>309</v>
      </c>
      <c r="F1198" s="13">
        <v>60051.09</v>
      </c>
      <c r="G1198" s="13">
        <v>74997.31</v>
      </c>
      <c r="H1198" s="13">
        <v>135048.4</v>
      </c>
      <c r="I1198" s="13">
        <v>349641.82</v>
      </c>
      <c r="J1198" s="13">
        <v>171565.07</v>
      </c>
      <c r="K1198" s="13">
        <v>656255.29</v>
      </c>
      <c r="L1198" s="13">
        <v>243754.4</v>
      </c>
      <c r="M1198" s="13">
        <v>158015</v>
      </c>
      <c r="N1198" s="13">
        <v>32060.2</v>
      </c>
      <c r="O1198" s="13">
        <v>137336.21</v>
      </c>
      <c r="P1198" s="13">
        <v>571165.81000000006</v>
      </c>
      <c r="Q1198" s="13">
        <v>1227421.1000000001</v>
      </c>
      <c r="R1198" s="13">
        <v>47928871</v>
      </c>
      <c r="S1198" s="13">
        <v>0</v>
      </c>
      <c r="T1198" s="13">
        <v>0</v>
      </c>
      <c r="U1198" s="13">
        <v>0</v>
      </c>
      <c r="V1198" s="13">
        <v>47928871</v>
      </c>
      <c r="W1198" s="13">
        <v>49156292.100000001</v>
      </c>
      <c r="X1198" s="13">
        <v>36379775.299999997</v>
      </c>
      <c r="Y1198" s="13">
        <v>185560.93</v>
      </c>
      <c r="Z1198" s="13">
        <v>2449617.2999999998</v>
      </c>
      <c r="AA1198" s="13">
        <v>0</v>
      </c>
      <c r="AB1198" s="13">
        <v>0</v>
      </c>
      <c r="AC1198" s="13">
        <v>1745285.57</v>
      </c>
      <c r="AD1198" s="13">
        <v>4380463.8</v>
      </c>
      <c r="AE1198" s="13">
        <v>2242919.37</v>
      </c>
      <c r="AF1198" s="13">
        <v>0</v>
      </c>
      <c r="AG1198" s="13">
        <v>43003158.469999991</v>
      </c>
      <c r="AH1198" s="13">
        <v>6153133.6300000101</v>
      </c>
      <c r="AI1198" s="13">
        <v>0</v>
      </c>
      <c r="AJ1198" s="13">
        <v>0</v>
      </c>
      <c r="AK1198" s="13">
        <v>0</v>
      </c>
      <c r="AL1198" s="13">
        <v>0</v>
      </c>
      <c r="AM1198" s="13">
        <v>0</v>
      </c>
      <c r="AN1198" s="13">
        <v>0</v>
      </c>
      <c r="AO1198" s="13">
        <v>0</v>
      </c>
      <c r="AP1198" s="13">
        <v>0</v>
      </c>
      <c r="AQ1198" s="13">
        <v>0</v>
      </c>
      <c r="AR1198" s="13">
        <v>0</v>
      </c>
      <c r="AS1198" s="13">
        <v>0</v>
      </c>
      <c r="AT1198" s="13">
        <v>0</v>
      </c>
      <c r="AU1198" s="13">
        <v>0</v>
      </c>
      <c r="AV1198" s="13">
        <v>4250000</v>
      </c>
      <c r="AW1198" s="13">
        <v>0</v>
      </c>
      <c r="AX1198" s="13">
        <v>4250000</v>
      </c>
      <c r="AY1198" s="13">
        <v>0</v>
      </c>
      <c r="AZ1198" s="13">
        <v>4250000</v>
      </c>
      <c r="BA1198" s="13">
        <v>1903133.6300000101</v>
      </c>
      <c r="BB1198" s="13">
        <v>2060164</v>
      </c>
      <c r="BC1198" s="13">
        <v>3963297.6300000101</v>
      </c>
      <c r="BD1198" s="13">
        <v>0</v>
      </c>
      <c r="BE1198" s="13">
        <v>0</v>
      </c>
      <c r="BF1198" s="13">
        <v>3963297.6300000101</v>
      </c>
      <c r="BG1198" s="14"/>
    </row>
    <row r="1199" spans="2:59" x14ac:dyDescent="0.3">
      <c r="B1199" s="10" t="s">
        <v>131</v>
      </c>
      <c r="C1199" s="10" t="s">
        <v>134</v>
      </c>
      <c r="D1199" s="11" t="s">
        <v>1135</v>
      </c>
      <c r="E1199" s="12" t="s">
        <v>309</v>
      </c>
      <c r="F1199" s="13">
        <v>805872.57200000004</v>
      </c>
      <c r="G1199" s="13">
        <v>1007340.715</v>
      </c>
      <c r="H1199" s="13">
        <v>1813213.287</v>
      </c>
      <c r="I1199" s="13">
        <v>2874636.47</v>
      </c>
      <c r="J1199" s="13">
        <v>743041.28</v>
      </c>
      <c r="K1199" s="13">
        <v>5430891.0370000005</v>
      </c>
      <c r="L1199" s="13">
        <v>3133768.87</v>
      </c>
      <c r="M1199" s="13">
        <v>1694606.76</v>
      </c>
      <c r="N1199" s="13">
        <v>5974819.5899999999</v>
      </c>
      <c r="O1199" s="13">
        <v>714066.08</v>
      </c>
      <c r="P1199" s="13">
        <v>11517261.299999999</v>
      </c>
      <c r="Q1199" s="13">
        <v>16948152.336999997</v>
      </c>
      <c r="R1199" s="13">
        <v>116356325</v>
      </c>
      <c r="S1199" s="13">
        <v>76980.55</v>
      </c>
      <c r="T1199" s="13">
        <v>0</v>
      </c>
      <c r="U1199" s="13">
        <v>0</v>
      </c>
      <c r="V1199" s="13">
        <v>116433305.55</v>
      </c>
      <c r="W1199" s="13">
        <v>133381457.88699999</v>
      </c>
      <c r="X1199" s="13">
        <v>55697723.740000002</v>
      </c>
      <c r="Y1199" s="13">
        <v>4666634.51</v>
      </c>
      <c r="Z1199" s="13">
        <v>11082076.09</v>
      </c>
      <c r="AA1199" s="13">
        <v>0</v>
      </c>
      <c r="AB1199" s="13">
        <v>2780415.16</v>
      </c>
      <c r="AC1199" s="13">
        <v>4081133.52</v>
      </c>
      <c r="AD1199" s="13">
        <v>22610259.279999997</v>
      </c>
      <c r="AE1199" s="13">
        <v>30151413.190000001</v>
      </c>
      <c r="AF1199" s="13">
        <v>0</v>
      </c>
      <c r="AG1199" s="13">
        <v>108459396.20999999</v>
      </c>
      <c r="AH1199" s="13">
        <v>24922061.677000001</v>
      </c>
      <c r="AI1199" s="13">
        <v>0</v>
      </c>
      <c r="AJ1199" s="13">
        <v>0</v>
      </c>
      <c r="AK1199" s="13">
        <v>0</v>
      </c>
      <c r="AL1199" s="13">
        <v>0</v>
      </c>
      <c r="AM1199" s="13">
        <v>0</v>
      </c>
      <c r="AN1199" s="13">
        <v>0</v>
      </c>
      <c r="AO1199" s="13">
        <v>0</v>
      </c>
      <c r="AP1199" s="13">
        <v>0</v>
      </c>
      <c r="AQ1199" s="13">
        <v>0</v>
      </c>
      <c r="AR1199" s="13">
        <v>20539279.449999999</v>
      </c>
      <c r="AS1199" s="13">
        <v>0</v>
      </c>
      <c r="AT1199" s="13">
        <v>0</v>
      </c>
      <c r="AU1199" s="13">
        <v>20539279.449999999</v>
      </c>
      <c r="AV1199" s="13">
        <v>0</v>
      </c>
      <c r="AW1199" s="13">
        <v>0</v>
      </c>
      <c r="AX1199" s="13">
        <v>0</v>
      </c>
      <c r="AY1199" s="13">
        <v>0</v>
      </c>
      <c r="AZ1199" s="13">
        <v>20539279.449999999</v>
      </c>
      <c r="BA1199" s="13">
        <v>4382782.2270000018</v>
      </c>
      <c r="BB1199" s="13">
        <v>15256303.049999999</v>
      </c>
      <c r="BC1199" s="13">
        <v>19639085.277000003</v>
      </c>
      <c r="BD1199" s="13">
        <v>0</v>
      </c>
      <c r="BE1199" s="13">
        <v>191970.98</v>
      </c>
      <c r="BF1199" s="13">
        <v>19447114.297000002</v>
      </c>
      <c r="BG1199" s="14"/>
    </row>
    <row r="1200" spans="2:59" x14ac:dyDescent="0.3">
      <c r="B1200" s="10" t="s">
        <v>131</v>
      </c>
      <c r="C1200" s="10" t="s">
        <v>134</v>
      </c>
      <c r="D1200" s="11" t="s">
        <v>1136</v>
      </c>
      <c r="E1200" s="12" t="s">
        <v>309</v>
      </c>
      <c r="F1200" s="13">
        <v>464603.34</v>
      </c>
      <c r="G1200" s="13">
        <v>580804.07999999996</v>
      </c>
      <c r="H1200" s="13">
        <v>1045407.4199999999</v>
      </c>
      <c r="I1200" s="13">
        <v>1921438.04</v>
      </c>
      <c r="J1200" s="13">
        <v>460030.71</v>
      </c>
      <c r="K1200" s="13">
        <v>3426876.17</v>
      </c>
      <c r="L1200" s="13">
        <v>570030.80000000005</v>
      </c>
      <c r="M1200" s="13">
        <v>512618.3</v>
      </c>
      <c r="N1200" s="13">
        <v>5116868.7699999996</v>
      </c>
      <c r="O1200" s="13">
        <v>0</v>
      </c>
      <c r="P1200" s="13">
        <v>6199517.8699999992</v>
      </c>
      <c r="Q1200" s="13">
        <v>9626394.0399999991</v>
      </c>
      <c r="R1200" s="13">
        <v>65294196</v>
      </c>
      <c r="S1200" s="13">
        <v>0</v>
      </c>
      <c r="T1200" s="13">
        <v>0</v>
      </c>
      <c r="U1200" s="13">
        <v>0</v>
      </c>
      <c r="V1200" s="13">
        <v>65294196</v>
      </c>
      <c r="W1200" s="13">
        <v>74920590.039999992</v>
      </c>
      <c r="X1200" s="13">
        <v>38629908.039999999</v>
      </c>
      <c r="Y1200" s="13">
        <v>712456.67</v>
      </c>
      <c r="Z1200" s="13">
        <v>7148418.9800000004</v>
      </c>
      <c r="AA1200" s="13">
        <v>0</v>
      </c>
      <c r="AB1200" s="13">
        <v>3063886.12</v>
      </c>
      <c r="AC1200" s="13">
        <v>5427210.4699999997</v>
      </c>
      <c r="AD1200" s="13">
        <v>16351972.239999998</v>
      </c>
      <c r="AE1200" s="13">
        <v>14551369.32</v>
      </c>
      <c r="AF1200" s="13">
        <v>0</v>
      </c>
      <c r="AG1200" s="13">
        <v>69533249.599999994</v>
      </c>
      <c r="AH1200" s="13">
        <v>5387340.4399999976</v>
      </c>
      <c r="AI1200" s="13">
        <v>0</v>
      </c>
      <c r="AJ1200" s="13">
        <v>0</v>
      </c>
      <c r="AK1200" s="13">
        <v>0</v>
      </c>
      <c r="AL1200" s="13">
        <v>0</v>
      </c>
      <c r="AM1200" s="13">
        <v>0</v>
      </c>
      <c r="AN1200" s="13">
        <v>0</v>
      </c>
      <c r="AO1200" s="13">
        <v>0</v>
      </c>
      <c r="AP1200" s="13">
        <v>0</v>
      </c>
      <c r="AQ1200" s="13">
        <v>0</v>
      </c>
      <c r="AR1200" s="13">
        <v>3537052.3</v>
      </c>
      <c r="AS1200" s="13">
        <v>0</v>
      </c>
      <c r="AT1200" s="13">
        <v>0</v>
      </c>
      <c r="AU1200" s="13">
        <v>3537052.3</v>
      </c>
      <c r="AV1200" s="13">
        <v>2956259.4</v>
      </c>
      <c r="AW1200" s="13">
        <v>0</v>
      </c>
      <c r="AX1200" s="13">
        <v>2956259.4</v>
      </c>
      <c r="AY1200" s="13">
        <v>0</v>
      </c>
      <c r="AZ1200" s="13">
        <v>6493311.6999999993</v>
      </c>
      <c r="BA1200" s="13">
        <v>-1105971.2600000016</v>
      </c>
      <c r="BB1200" s="13">
        <v>50340668.310000002</v>
      </c>
      <c r="BC1200" s="13">
        <v>49234697.049999997</v>
      </c>
      <c r="BD1200" s="13">
        <v>0</v>
      </c>
      <c r="BE1200" s="13">
        <v>8224310.4500000002</v>
      </c>
      <c r="BF1200" s="13">
        <v>41010386.599999994</v>
      </c>
      <c r="BG1200" s="14"/>
    </row>
    <row r="1201" spans="2:59" x14ac:dyDescent="0.3">
      <c r="B1201" s="10" t="s">
        <v>131</v>
      </c>
      <c r="C1201" s="10" t="s">
        <v>134</v>
      </c>
      <c r="D1201" s="11" t="s">
        <v>1137</v>
      </c>
      <c r="E1201" s="12" t="s">
        <v>309</v>
      </c>
      <c r="F1201" s="13">
        <v>691184.33600000001</v>
      </c>
      <c r="G1201" s="13">
        <v>863980.42</v>
      </c>
      <c r="H1201" s="13">
        <v>1555164.7560000001</v>
      </c>
      <c r="I1201" s="13">
        <v>1378967.94</v>
      </c>
      <c r="J1201" s="13">
        <v>400455.84</v>
      </c>
      <c r="K1201" s="13">
        <v>3334588.5359999998</v>
      </c>
      <c r="L1201" s="13">
        <v>1310144.27</v>
      </c>
      <c r="M1201" s="13">
        <v>770931</v>
      </c>
      <c r="N1201" s="13">
        <v>8942889.2400000002</v>
      </c>
      <c r="O1201" s="13">
        <v>139048.10999999999</v>
      </c>
      <c r="P1201" s="13">
        <v>11163012.619999999</v>
      </c>
      <c r="Q1201" s="13">
        <v>14497601.155999999</v>
      </c>
      <c r="R1201" s="13">
        <v>72953176</v>
      </c>
      <c r="S1201" s="13">
        <v>28674.05</v>
      </c>
      <c r="T1201" s="13">
        <v>0</v>
      </c>
      <c r="U1201" s="13">
        <v>0</v>
      </c>
      <c r="V1201" s="13">
        <v>72981850.049999997</v>
      </c>
      <c r="W1201" s="13">
        <v>87479451.206</v>
      </c>
      <c r="X1201" s="13">
        <v>41157928.939999998</v>
      </c>
      <c r="Y1201" s="13">
        <v>601157.66</v>
      </c>
      <c r="Z1201" s="13">
        <v>7599056.2199999997</v>
      </c>
      <c r="AA1201" s="13">
        <v>0</v>
      </c>
      <c r="AB1201" s="13">
        <v>0</v>
      </c>
      <c r="AC1201" s="13">
        <v>4051850.54</v>
      </c>
      <c r="AD1201" s="13">
        <v>12252064.42</v>
      </c>
      <c r="AE1201" s="13">
        <v>18330633.559999999</v>
      </c>
      <c r="AF1201" s="13">
        <v>0</v>
      </c>
      <c r="AG1201" s="13">
        <v>71740626.920000002</v>
      </c>
      <c r="AH1201" s="13">
        <v>15738824.285999998</v>
      </c>
      <c r="AI1201" s="13">
        <v>0</v>
      </c>
      <c r="AJ1201" s="13">
        <v>0</v>
      </c>
      <c r="AK1201" s="13">
        <v>0</v>
      </c>
      <c r="AL1201" s="13">
        <v>0</v>
      </c>
      <c r="AM1201" s="13">
        <v>0</v>
      </c>
      <c r="AN1201" s="13">
        <v>0</v>
      </c>
      <c r="AO1201" s="13">
        <v>0</v>
      </c>
      <c r="AP1201" s="13">
        <v>0</v>
      </c>
      <c r="AQ1201" s="13">
        <v>0</v>
      </c>
      <c r="AR1201" s="13">
        <v>5995605.04</v>
      </c>
      <c r="AS1201" s="13">
        <v>0</v>
      </c>
      <c r="AT1201" s="13">
        <v>0</v>
      </c>
      <c r="AU1201" s="13">
        <v>5995605.04</v>
      </c>
      <c r="AV1201" s="13">
        <v>0</v>
      </c>
      <c r="AW1201" s="13">
        <v>0</v>
      </c>
      <c r="AX1201" s="13">
        <v>0</v>
      </c>
      <c r="AY1201" s="13">
        <v>0</v>
      </c>
      <c r="AZ1201" s="13">
        <v>5995605.04</v>
      </c>
      <c r="BA1201" s="13">
        <v>9743219.2459999993</v>
      </c>
      <c r="BB1201" s="13">
        <v>36666660.770000003</v>
      </c>
      <c r="BC1201" s="13">
        <v>46409880.016000003</v>
      </c>
      <c r="BD1201" s="13">
        <v>0</v>
      </c>
      <c r="BE1201" s="13">
        <v>73007401.569999993</v>
      </c>
      <c r="BF1201" s="13">
        <v>-26597521.55399999</v>
      </c>
      <c r="BG1201" s="14"/>
    </row>
    <row r="1202" spans="2:59" x14ac:dyDescent="0.3">
      <c r="B1202" s="10" t="s">
        <v>131</v>
      </c>
      <c r="C1202" s="10" t="s">
        <v>134</v>
      </c>
      <c r="D1202" s="11" t="s">
        <v>1138</v>
      </c>
      <c r="E1202" s="12" t="s">
        <v>309</v>
      </c>
      <c r="F1202" s="13">
        <v>505433.44799999997</v>
      </c>
      <c r="G1202" s="13">
        <v>631791.81000000006</v>
      </c>
      <c r="H1202" s="13">
        <v>1137225.2579999999</v>
      </c>
      <c r="I1202" s="13">
        <v>622541.38</v>
      </c>
      <c r="J1202" s="13">
        <v>211929.79</v>
      </c>
      <c r="K1202" s="13">
        <v>1971696.4279999998</v>
      </c>
      <c r="L1202" s="13">
        <v>564549.43000000005</v>
      </c>
      <c r="M1202" s="13">
        <v>316641.27</v>
      </c>
      <c r="N1202" s="13">
        <v>694938.85</v>
      </c>
      <c r="O1202" s="13">
        <v>221705.81</v>
      </c>
      <c r="P1202" s="13">
        <v>1797835.36</v>
      </c>
      <c r="Q1202" s="13">
        <v>3769531.7879999997</v>
      </c>
      <c r="R1202" s="13">
        <v>45775176</v>
      </c>
      <c r="S1202" s="13">
        <v>57160.4</v>
      </c>
      <c r="T1202" s="13">
        <v>0</v>
      </c>
      <c r="U1202" s="13">
        <v>596000</v>
      </c>
      <c r="V1202" s="13">
        <v>46428336.399999999</v>
      </c>
      <c r="W1202" s="13">
        <v>50197868.188000001</v>
      </c>
      <c r="X1202" s="13">
        <v>30551276.219999999</v>
      </c>
      <c r="Y1202" s="13">
        <v>213252.64</v>
      </c>
      <c r="Z1202" s="13">
        <v>3782179.72</v>
      </c>
      <c r="AA1202" s="13">
        <v>0</v>
      </c>
      <c r="AB1202" s="13">
        <v>0</v>
      </c>
      <c r="AC1202" s="13">
        <v>3612986.96</v>
      </c>
      <c r="AD1202" s="13">
        <v>7608419.3200000003</v>
      </c>
      <c r="AE1202" s="13">
        <v>5263694.6399999997</v>
      </c>
      <c r="AF1202" s="13">
        <v>0</v>
      </c>
      <c r="AG1202" s="13">
        <v>43423390.18</v>
      </c>
      <c r="AH1202" s="13">
        <v>6774478.0080000013</v>
      </c>
      <c r="AI1202" s="13">
        <v>0</v>
      </c>
      <c r="AJ1202" s="13">
        <v>0</v>
      </c>
      <c r="AK1202" s="13">
        <v>0</v>
      </c>
      <c r="AL1202" s="13">
        <v>0</v>
      </c>
      <c r="AM1202" s="13">
        <v>0</v>
      </c>
      <c r="AN1202" s="13">
        <v>0</v>
      </c>
      <c r="AO1202" s="13">
        <v>0</v>
      </c>
      <c r="AP1202" s="13">
        <v>0</v>
      </c>
      <c r="AQ1202" s="13">
        <v>0</v>
      </c>
      <c r="AR1202" s="13">
        <v>0</v>
      </c>
      <c r="AS1202" s="13">
        <v>0</v>
      </c>
      <c r="AT1202" s="13">
        <v>0</v>
      </c>
      <c r="AU1202" s="13">
        <v>0</v>
      </c>
      <c r="AV1202" s="13">
        <v>0</v>
      </c>
      <c r="AW1202" s="13">
        <v>0</v>
      </c>
      <c r="AX1202" s="13">
        <v>0</v>
      </c>
      <c r="AY1202" s="13">
        <v>0</v>
      </c>
      <c r="AZ1202" s="13">
        <v>0</v>
      </c>
      <c r="BA1202" s="13">
        <v>6774478.0080000013</v>
      </c>
      <c r="BB1202" s="13">
        <v>22975819.850000001</v>
      </c>
      <c r="BC1202" s="13">
        <v>29750297.858000003</v>
      </c>
      <c r="BD1202" s="13">
        <v>13998002.83</v>
      </c>
      <c r="BE1202" s="13">
        <v>102401543.68000001</v>
      </c>
      <c r="BF1202" s="13">
        <v>-86649248.65200001</v>
      </c>
      <c r="BG1202" s="14"/>
    </row>
    <row r="1203" spans="2:59" x14ac:dyDescent="0.3">
      <c r="B1203" s="10" t="s">
        <v>131</v>
      </c>
      <c r="C1203" s="10" t="s">
        <v>134</v>
      </c>
      <c r="D1203" s="11" t="s">
        <v>1139</v>
      </c>
      <c r="E1203" s="12" t="s">
        <v>309</v>
      </c>
      <c r="F1203" s="13">
        <v>455967.01199999999</v>
      </c>
      <c r="G1203" s="13">
        <v>569958.76500000001</v>
      </c>
      <c r="H1203" s="13">
        <v>1025925.777</v>
      </c>
      <c r="I1203" s="13">
        <v>759127.28</v>
      </c>
      <c r="J1203" s="13">
        <v>471987.65</v>
      </c>
      <c r="K1203" s="13">
        <v>2257040.7069999999</v>
      </c>
      <c r="L1203" s="13">
        <v>363146.53</v>
      </c>
      <c r="M1203" s="13">
        <v>843040</v>
      </c>
      <c r="N1203" s="13">
        <v>1149053.25</v>
      </c>
      <c r="O1203" s="13">
        <v>1409198.75</v>
      </c>
      <c r="P1203" s="13">
        <v>3764438.5300000003</v>
      </c>
      <c r="Q1203" s="13">
        <v>6021479.2369999997</v>
      </c>
      <c r="R1203" s="13">
        <v>46707408</v>
      </c>
      <c r="S1203" s="13">
        <v>23112.71</v>
      </c>
      <c r="T1203" s="13">
        <v>0</v>
      </c>
      <c r="U1203" s="13">
        <v>4800000</v>
      </c>
      <c r="V1203" s="13">
        <v>51530520.710000001</v>
      </c>
      <c r="W1203" s="13">
        <v>57551999.946999997</v>
      </c>
      <c r="X1203" s="13">
        <v>30164158.370000001</v>
      </c>
      <c r="Y1203" s="13">
        <v>381333.45</v>
      </c>
      <c r="Z1203" s="13">
        <v>4617921.71</v>
      </c>
      <c r="AA1203" s="13">
        <v>0</v>
      </c>
      <c r="AB1203" s="13">
        <v>0</v>
      </c>
      <c r="AC1203" s="13">
        <v>3484056.14</v>
      </c>
      <c r="AD1203" s="13">
        <v>8483311.3000000007</v>
      </c>
      <c r="AE1203" s="13">
        <v>7536260.4800000004</v>
      </c>
      <c r="AF1203" s="13">
        <v>0</v>
      </c>
      <c r="AG1203" s="13">
        <v>46183730.150000006</v>
      </c>
      <c r="AH1203" s="13">
        <v>11368269.796999991</v>
      </c>
      <c r="AI1203" s="13">
        <v>0</v>
      </c>
      <c r="AJ1203" s="13">
        <v>0</v>
      </c>
      <c r="AK1203" s="13">
        <v>0</v>
      </c>
      <c r="AL1203" s="13">
        <v>0</v>
      </c>
      <c r="AM1203" s="13">
        <v>0</v>
      </c>
      <c r="AN1203" s="13">
        <v>0</v>
      </c>
      <c r="AO1203" s="13">
        <v>0</v>
      </c>
      <c r="AP1203" s="13">
        <v>0</v>
      </c>
      <c r="AQ1203" s="13">
        <v>0</v>
      </c>
      <c r="AR1203" s="13">
        <v>0</v>
      </c>
      <c r="AS1203" s="13">
        <v>0</v>
      </c>
      <c r="AT1203" s="13">
        <v>0</v>
      </c>
      <c r="AU1203" s="13">
        <v>0</v>
      </c>
      <c r="AV1203" s="13">
        <v>0</v>
      </c>
      <c r="AW1203" s="13">
        <v>0</v>
      </c>
      <c r="AX1203" s="13">
        <v>0</v>
      </c>
      <c r="AY1203" s="13">
        <v>0</v>
      </c>
      <c r="AZ1203" s="13">
        <v>0</v>
      </c>
      <c r="BA1203" s="13">
        <v>11368269.796999991</v>
      </c>
      <c r="BB1203" s="13">
        <v>16147421.16</v>
      </c>
      <c r="BC1203" s="13">
        <v>27515690.956999991</v>
      </c>
      <c r="BD1203" s="13">
        <v>0</v>
      </c>
      <c r="BE1203" s="13">
        <v>5965142.1900000004</v>
      </c>
      <c r="BF1203" s="13">
        <v>21550548.76699999</v>
      </c>
      <c r="BG1203" s="14"/>
    </row>
    <row r="1204" spans="2:59" x14ac:dyDescent="0.3">
      <c r="B1204" s="10" t="s">
        <v>131</v>
      </c>
      <c r="C1204" s="10" t="s">
        <v>134</v>
      </c>
      <c r="D1204" s="11" t="s">
        <v>849</v>
      </c>
      <c r="E1204" s="12" t="s">
        <v>309</v>
      </c>
      <c r="F1204" s="13">
        <v>452133.83600000001</v>
      </c>
      <c r="G1204" s="13">
        <v>565167.29500000004</v>
      </c>
      <c r="H1204" s="13">
        <v>1017301.1310000001</v>
      </c>
      <c r="I1204" s="13">
        <v>2077161.25</v>
      </c>
      <c r="J1204" s="13">
        <v>406414.38</v>
      </c>
      <c r="K1204" s="13">
        <v>3500876.7609999999</v>
      </c>
      <c r="L1204" s="13">
        <v>1452980.32</v>
      </c>
      <c r="M1204" s="13">
        <v>1376389</v>
      </c>
      <c r="N1204" s="13">
        <v>11007990.07</v>
      </c>
      <c r="O1204" s="13">
        <v>158509.62000000002</v>
      </c>
      <c r="P1204" s="13">
        <v>13995869.01</v>
      </c>
      <c r="Q1204" s="13">
        <v>17496745.770999998</v>
      </c>
      <c r="R1204" s="13">
        <v>50661879</v>
      </c>
      <c r="S1204" s="13">
        <v>0</v>
      </c>
      <c r="T1204" s="13">
        <v>88000</v>
      </c>
      <c r="U1204" s="13">
        <v>0</v>
      </c>
      <c r="V1204" s="13">
        <v>50749879</v>
      </c>
      <c r="W1204" s="13">
        <v>68246624.770999998</v>
      </c>
      <c r="X1204" s="13">
        <v>32754698.719999999</v>
      </c>
      <c r="Y1204" s="13">
        <v>539842.34</v>
      </c>
      <c r="Z1204" s="13">
        <v>5365811.83</v>
      </c>
      <c r="AA1204" s="13">
        <v>0</v>
      </c>
      <c r="AB1204" s="13">
        <v>0</v>
      </c>
      <c r="AC1204" s="13">
        <v>3047074.43</v>
      </c>
      <c r="AD1204" s="13">
        <v>8952728.5999999996</v>
      </c>
      <c r="AE1204" s="13">
        <v>10751869.16</v>
      </c>
      <c r="AF1204" s="13">
        <v>4445691.43</v>
      </c>
      <c r="AG1204" s="13">
        <v>56904987.910000004</v>
      </c>
      <c r="AH1204" s="13">
        <v>11341636.860999994</v>
      </c>
      <c r="AI1204" s="13">
        <v>0</v>
      </c>
      <c r="AJ1204" s="13">
        <v>0</v>
      </c>
      <c r="AK1204" s="13">
        <v>0</v>
      </c>
      <c r="AL1204" s="13">
        <v>0</v>
      </c>
      <c r="AM1204" s="13">
        <v>0</v>
      </c>
      <c r="AN1204" s="13">
        <v>0</v>
      </c>
      <c r="AO1204" s="13">
        <v>0</v>
      </c>
      <c r="AP1204" s="13">
        <v>0</v>
      </c>
      <c r="AQ1204" s="13">
        <v>0</v>
      </c>
      <c r="AR1204" s="13">
        <v>5349438.0999999996</v>
      </c>
      <c r="AS1204" s="13">
        <v>0</v>
      </c>
      <c r="AT1204" s="13">
        <v>0</v>
      </c>
      <c r="AU1204" s="13">
        <v>5349438.0999999996</v>
      </c>
      <c r="AV1204" s="13">
        <v>5102457.3</v>
      </c>
      <c r="AW1204" s="13">
        <v>0</v>
      </c>
      <c r="AX1204" s="13">
        <v>5102457.3</v>
      </c>
      <c r="AY1204" s="13">
        <v>0</v>
      </c>
      <c r="AZ1204" s="13">
        <v>10451895.399999999</v>
      </c>
      <c r="BA1204" s="13">
        <v>889741.46099999547</v>
      </c>
      <c r="BB1204" s="13">
        <v>8956629.2400000002</v>
      </c>
      <c r="BC1204" s="13">
        <v>9846370.7009999957</v>
      </c>
      <c r="BD1204" s="13">
        <v>3011471.38</v>
      </c>
      <c r="BE1204" s="13">
        <v>2031379.71</v>
      </c>
      <c r="BF1204" s="13">
        <v>4803519.6109999958</v>
      </c>
      <c r="BG1204" s="14"/>
    </row>
    <row r="1205" spans="2:59" x14ac:dyDescent="0.3">
      <c r="B1205" s="10" t="s">
        <v>131</v>
      </c>
      <c r="C1205" s="10" t="s">
        <v>134</v>
      </c>
      <c r="D1205" s="11" t="s">
        <v>1140</v>
      </c>
      <c r="E1205" s="12" t="s">
        <v>309</v>
      </c>
      <c r="F1205" s="13">
        <v>553106.57999999996</v>
      </c>
      <c r="G1205" s="13">
        <v>691383.22499999998</v>
      </c>
      <c r="H1205" s="13">
        <v>1244489.8049999999</v>
      </c>
      <c r="I1205" s="13">
        <v>1837674.69</v>
      </c>
      <c r="J1205" s="13">
        <v>1555516.07</v>
      </c>
      <c r="K1205" s="13">
        <v>4637680.5650000004</v>
      </c>
      <c r="L1205" s="13">
        <v>1279696.8799999999</v>
      </c>
      <c r="M1205" s="13">
        <v>1158914.2</v>
      </c>
      <c r="N1205" s="13">
        <v>8909946.1899999995</v>
      </c>
      <c r="O1205" s="13">
        <v>566272.25</v>
      </c>
      <c r="P1205" s="13">
        <v>11914829.52</v>
      </c>
      <c r="Q1205" s="13">
        <v>16552510.085000001</v>
      </c>
      <c r="R1205" s="13">
        <v>78122215</v>
      </c>
      <c r="S1205" s="13">
        <v>385057.75</v>
      </c>
      <c r="T1205" s="13">
        <v>0</v>
      </c>
      <c r="U1205" s="13">
        <v>0</v>
      </c>
      <c r="V1205" s="13">
        <v>78507272.75</v>
      </c>
      <c r="W1205" s="13">
        <v>95059782.835000008</v>
      </c>
      <c r="X1205" s="13">
        <v>39895554.189999998</v>
      </c>
      <c r="Y1205" s="13">
        <v>0</v>
      </c>
      <c r="Z1205" s="13">
        <v>8562565.0399999991</v>
      </c>
      <c r="AA1205" s="13">
        <v>0</v>
      </c>
      <c r="AB1205" s="13">
        <v>2257044.94</v>
      </c>
      <c r="AC1205" s="13">
        <v>2452132.59</v>
      </c>
      <c r="AD1205" s="13">
        <v>13271742.569999998</v>
      </c>
      <c r="AE1205" s="13">
        <v>19939362.949999999</v>
      </c>
      <c r="AF1205" s="13">
        <v>0</v>
      </c>
      <c r="AG1205" s="13">
        <v>73106659.709999993</v>
      </c>
      <c r="AH1205" s="13">
        <v>21953123.125000015</v>
      </c>
      <c r="AI1205" s="13">
        <v>0</v>
      </c>
      <c r="AJ1205" s="13">
        <v>0</v>
      </c>
      <c r="AK1205" s="13">
        <v>0</v>
      </c>
      <c r="AL1205" s="13">
        <v>0</v>
      </c>
      <c r="AM1205" s="13">
        <v>0</v>
      </c>
      <c r="AN1205" s="13">
        <v>0</v>
      </c>
      <c r="AO1205" s="13">
        <v>0</v>
      </c>
      <c r="AP1205" s="13">
        <v>0</v>
      </c>
      <c r="AQ1205" s="13">
        <v>0</v>
      </c>
      <c r="AR1205" s="13">
        <v>8111529.7999999998</v>
      </c>
      <c r="AS1205" s="13">
        <v>0</v>
      </c>
      <c r="AT1205" s="13">
        <v>0</v>
      </c>
      <c r="AU1205" s="13">
        <v>8111529.7999999998</v>
      </c>
      <c r="AV1205" s="13">
        <v>0</v>
      </c>
      <c r="AW1205" s="13">
        <v>0</v>
      </c>
      <c r="AX1205" s="13">
        <v>0</v>
      </c>
      <c r="AY1205" s="13">
        <v>0</v>
      </c>
      <c r="AZ1205" s="13">
        <v>8111529.7999999998</v>
      </c>
      <c r="BA1205" s="13">
        <v>13841593.325000014</v>
      </c>
      <c r="BB1205" s="13">
        <v>71980401.520000011</v>
      </c>
      <c r="BC1205" s="13">
        <v>85821994.845000029</v>
      </c>
      <c r="BD1205" s="13">
        <v>0</v>
      </c>
      <c r="BE1205" s="13">
        <v>14226269.890000001</v>
      </c>
      <c r="BF1205" s="13">
        <v>71595724.955000028</v>
      </c>
      <c r="BG1205" s="14"/>
    </row>
    <row r="1206" spans="2:59" x14ac:dyDescent="0.3">
      <c r="B1206" s="10" t="s">
        <v>131</v>
      </c>
      <c r="C1206" s="10" t="s">
        <v>134</v>
      </c>
      <c r="D1206" s="11" t="s">
        <v>1141</v>
      </c>
      <c r="E1206" s="12" t="s">
        <v>309</v>
      </c>
      <c r="F1206" s="13">
        <v>318337.52399999998</v>
      </c>
      <c r="G1206" s="13">
        <v>397921.90500000003</v>
      </c>
      <c r="H1206" s="13">
        <v>716259.429</v>
      </c>
      <c r="I1206" s="13">
        <v>288444.59999999998</v>
      </c>
      <c r="J1206" s="13">
        <v>217804.82</v>
      </c>
      <c r="K1206" s="13">
        <v>1222508.8489999999</v>
      </c>
      <c r="L1206" s="13">
        <v>682382.12</v>
      </c>
      <c r="M1206" s="13">
        <v>268336.95</v>
      </c>
      <c r="N1206" s="13">
        <v>1926511.53</v>
      </c>
      <c r="O1206" s="13">
        <v>182236.07</v>
      </c>
      <c r="P1206" s="13">
        <v>3059466.67</v>
      </c>
      <c r="Q1206" s="13">
        <v>4281975.5189999994</v>
      </c>
      <c r="R1206" s="13">
        <v>49573833</v>
      </c>
      <c r="S1206" s="13">
        <v>62915.77</v>
      </c>
      <c r="T1206" s="13">
        <v>0</v>
      </c>
      <c r="U1206" s="13">
        <v>4000000</v>
      </c>
      <c r="V1206" s="13">
        <v>53636748.770000003</v>
      </c>
      <c r="W1206" s="13">
        <v>57918724.289000005</v>
      </c>
      <c r="X1206" s="13">
        <v>29198591.68</v>
      </c>
      <c r="Y1206" s="13">
        <v>538671.07999999996</v>
      </c>
      <c r="Z1206" s="13">
        <v>2309975.9700000002</v>
      </c>
      <c r="AA1206" s="13">
        <v>0</v>
      </c>
      <c r="AB1206" s="13">
        <v>0</v>
      </c>
      <c r="AC1206" s="13">
        <v>2109724.46</v>
      </c>
      <c r="AD1206" s="13">
        <v>4958371.51</v>
      </c>
      <c r="AE1206" s="13">
        <v>5337689.75</v>
      </c>
      <c r="AF1206" s="13">
        <v>0</v>
      </c>
      <c r="AG1206" s="13">
        <v>39494652.939999998</v>
      </c>
      <c r="AH1206" s="13">
        <v>18424071.349000007</v>
      </c>
      <c r="AI1206" s="13">
        <v>0</v>
      </c>
      <c r="AJ1206" s="13">
        <v>0</v>
      </c>
      <c r="AK1206" s="13">
        <v>0</v>
      </c>
      <c r="AL1206" s="13">
        <v>0</v>
      </c>
      <c r="AM1206" s="13">
        <v>0</v>
      </c>
      <c r="AN1206" s="13">
        <v>0</v>
      </c>
      <c r="AO1206" s="13">
        <v>0</v>
      </c>
      <c r="AP1206" s="13">
        <v>0</v>
      </c>
      <c r="AQ1206" s="13">
        <v>0</v>
      </c>
      <c r="AR1206" s="13">
        <v>413673.83</v>
      </c>
      <c r="AS1206" s="13">
        <v>0</v>
      </c>
      <c r="AT1206" s="13">
        <v>0</v>
      </c>
      <c r="AU1206" s="13">
        <v>413673.83</v>
      </c>
      <c r="AV1206" s="13">
        <v>0</v>
      </c>
      <c r="AW1206" s="13">
        <v>0</v>
      </c>
      <c r="AX1206" s="13">
        <v>0</v>
      </c>
      <c r="AY1206" s="13">
        <v>0</v>
      </c>
      <c r="AZ1206" s="13">
        <v>413673.83</v>
      </c>
      <c r="BA1206" s="13">
        <v>18010397.519000009</v>
      </c>
      <c r="BB1206" s="13">
        <v>3671117.8000000003</v>
      </c>
      <c r="BC1206" s="13">
        <v>21681515.319000009</v>
      </c>
      <c r="BD1206" s="13">
        <v>0</v>
      </c>
      <c r="BE1206" s="13">
        <v>0</v>
      </c>
      <c r="BF1206" s="13">
        <v>21681515.319000009</v>
      </c>
      <c r="BG1206" s="14"/>
    </row>
    <row r="1207" spans="2:59" x14ac:dyDescent="0.3">
      <c r="B1207" s="10" t="s">
        <v>131</v>
      </c>
      <c r="C1207" s="10" t="s">
        <v>134</v>
      </c>
      <c r="D1207" s="11" t="s">
        <v>1142</v>
      </c>
      <c r="E1207" s="12" t="s">
        <v>309</v>
      </c>
      <c r="F1207" s="13">
        <v>294334.772</v>
      </c>
      <c r="G1207" s="13">
        <v>367918.46500000003</v>
      </c>
      <c r="H1207" s="13">
        <v>662253.23699999996</v>
      </c>
      <c r="I1207" s="13">
        <v>332784.53999999998</v>
      </c>
      <c r="J1207" s="13">
        <v>358650.87</v>
      </c>
      <c r="K1207" s="13">
        <v>1353688.6469999999</v>
      </c>
      <c r="L1207" s="13">
        <v>280143.76</v>
      </c>
      <c r="M1207" s="13">
        <v>330263</v>
      </c>
      <c r="N1207" s="13">
        <v>224641.15</v>
      </c>
      <c r="O1207" s="13">
        <v>206959.43</v>
      </c>
      <c r="P1207" s="13">
        <v>1042007.3400000001</v>
      </c>
      <c r="Q1207" s="13">
        <v>2395695.9869999997</v>
      </c>
      <c r="R1207" s="13">
        <v>54363598.5</v>
      </c>
      <c r="S1207" s="13">
        <v>0</v>
      </c>
      <c r="T1207" s="13">
        <v>0</v>
      </c>
      <c r="U1207" s="13">
        <v>0</v>
      </c>
      <c r="V1207" s="13">
        <v>54363598.5</v>
      </c>
      <c r="W1207" s="13">
        <v>56759294.487000003</v>
      </c>
      <c r="X1207" s="13">
        <v>27181396.93</v>
      </c>
      <c r="Y1207" s="13">
        <v>0</v>
      </c>
      <c r="Z1207" s="13">
        <v>4879041.6900000004</v>
      </c>
      <c r="AA1207" s="13">
        <v>0</v>
      </c>
      <c r="AB1207" s="13">
        <v>0</v>
      </c>
      <c r="AC1207" s="13">
        <v>2852996.49</v>
      </c>
      <c r="AD1207" s="13">
        <v>7732038.1800000006</v>
      </c>
      <c r="AE1207" s="13">
        <v>4497081.5599999996</v>
      </c>
      <c r="AF1207" s="13">
        <v>0</v>
      </c>
      <c r="AG1207" s="13">
        <v>39410516.670000002</v>
      </c>
      <c r="AH1207" s="13">
        <v>17348777.817000002</v>
      </c>
      <c r="AI1207" s="13">
        <v>0</v>
      </c>
      <c r="AJ1207" s="13">
        <v>0</v>
      </c>
      <c r="AK1207" s="13">
        <v>0</v>
      </c>
      <c r="AL1207" s="13">
        <v>0</v>
      </c>
      <c r="AM1207" s="13">
        <v>0</v>
      </c>
      <c r="AN1207" s="13">
        <v>0</v>
      </c>
      <c r="AO1207" s="13">
        <v>0</v>
      </c>
      <c r="AP1207" s="13">
        <v>0</v>
      </c>
      <c r="AQ1207" s="13">
        <v>0</v>
      </c>
      <c r="AR1207" s="13">
        <v>1986105.13</v>
      </c>
      <c r="AS1207" s="13">
        <v>0</v>
      </c>
      <c r="AT1207" s="13">
        <v>0</v>
      </c>
      <c r="AU1207" s="13">
        <v>1986105.13</v>
      </c>
      <c r="AV1207" s="13">
        <v>0</v>
      </c>
      <c r="AW1207" s="13">
        <v>0</v>
      </c>
      <c r="AX1207" s="13">
        <v>0</v>
      </c>
      <c r="AY1207" s="13">
        <v>0</v>
      </c>
      <c r="AZ1207" s="13">
        <v>1986105.13</v>
      </c>
      <c r="BA1207" s="13">
        <v>15362672.687000003</v>
      </c>
      <c r="BB1207" s="13">
        <v>38440716.910000004</v>
      </c>
      <c r="BC1207" s="13">
        <v>53803389.597000003</v>
      </c>
      <c r="BD1207" s="13">
        <v>0</v>
      </c>
      <c r="BE1207" s="13">
        <v>0</v>
      </c>
      <c r="BF1207" s="13">
        <v>53803389.597000003</v>
      </c>
      <c r="BG1207" s="14"/>
    </row>
    <row r="1208" spans="2:59" x14ac:dyDescent="0.3">
      <c r="B1208" s="10" t="s">
        <v>131</v>
      </c>
      <c r="C1208" s="10" t="s">
        <v>134</v>
      </c>
      <c r="D1208" s="11" t="s">
        <v>1143</v>
      </c>
      <c r="E1208" s="12" t="s">
        <v>309</v>
      </c>
      <c r="F1208" s="13">
        <v>488478.73599999998</v>
      </c>
      <c r="G1208" s="13">
        <v>610598.42000000004</v>
      </c>
      <c r="H1208" s="13">
        <v>1099077.156</v>
      </c>
      <c r="I1208" s="13">
        <v>2034428.55</v>
      </c>
      <c r="J1208" s="13">
        <v>612283.66</v>
      </c>
      <c r="K1208" s="13">
        <v>3745789.3660000004</v>
      </c>
      <c r="L1208" s="13">
        <v>1794351.09</v>
      </c>
      <c r="M1208" s="13">
        <v>1566282.2</v>
      </c>
      <c r="N1208" s="13">
        <v>8261964.04</v>
      </c>
      <c r="O1208" s="13">
        <v>111111.85999999999</v>
      </c>
      <c r="P1208" s="13">
        <v>11733709.189999999</v>
      </c>
      <c r="Q1208" s="13">
        <v>15479498.556</v>
      </c>
      <c r="R1208" s="13">
        <v>64473698</v>
      </c>
      <c r="S1208" s="13">
        <v>0</v>
      </c>
      <c r="T1208" s="13">
        <v>0</v>
      </c>
      <c r="U1208" s="13">
        <v>0</v>
      </c>
      <c r="V1208" s="13">
        <v>64473698</v>
      </c>
      <c r="W1208" s="13">
        <v>79953196.555999994</v>
      </c>
      <c r="X1208" s="13">
        <v>30878091.809999999</v>
      </c>
      <c r="Y1208" s="13">
        <v>249715</v>
      </c>
      <c r="Z1208" s="13">
        <v>5065428.78</v>
      </c>
      <c r="AA1208" s="13">
        <v>0</v>
      </c>
      <c r="AB1208" s="13">
        <v>0</v>
      </c>
      <c r="AC1208" s="13">
        <v>8030426.2999999998</v>
      </c>
      <c r="AD1208" s="13">
        <v>13345570.08</v>
      </c>
      <c r="AE1208" s="13">
        <v>8953942.0700000003</v>
      </c>
      <c r="AF1208" s="13">
        <v>0</v>
      </c>
      <c r="AG1208" s="13">
        <v>53177603.960000001</v>
      </c>
      <c r="AH1208" s="13">
        <v>26775592.595999993</v>
      </c>
      <c r="AI1208" s="13">
        <v>0</v>
      </c>
      <c r="AJ1208" s="13">
        <v>0</v>
      </c>
      <c r="AK1208" s="13">
        <v>0</v>
      </c>
      <c r="AL1208" s="13">
        <v>0</v>
      </c>
      <c r="AM1208" s="13">
        <v>0</v>
      </c>
      <c r="AN1208" s="13">
        <v>0</v>
      </c>
      <c r="AO1208" s="13">
        <v>0</v>
      </c>
      <c r="AP1208" s="13">
        <v>0</v>
      </c>
      <c r="AQ1208" s="13">
        <v>0</v>
      </c>
      <c r="AR1208" s="13">
        <v>12844413.09</v>
      </c>
      <c r="AS1208" s="13">
        <v>0</v>
      </c>
      <c r="AT1208" s="13">
        <v>0</v>
      </c>
      <c r="AU1208" s="13">
        <v>12844413.09</v>
      </c>
      <c r="AV1208" s="13">
        <v>4496031.04</v>
      </c>
      <c r="AW1208" s="13">
        <v>0</v>
      </c>
      <c r="AX1208" s="13">
        <v>4496031.04</v>
      </c>
      <c r="AY1208" s="13">
        <v>0</v>
      </c>
      <c r="AZ1208" s="13">
        <v>17340444.129999999</v>
      </c>
      <c r="BA1208" s="13">
        <v>9435148.4659999944</v>
      </c>
      <c r="BB1208" s="13">
        <v>28733575.210000001</v>
      </c>
      <c r="BC1208" s="13">
        <v>38168723.675999999</v>
      </c>
      <c r="BD1208" s="13">
        <v>4021472.3400000003</v>
      </c>
      <c r="BE1208" s="13">
        <v>10013811.9</v>
      </c>
      <c r="BF1208" s="13">
        <v>24133439.435999997</v>
      </c>
      <c r="BG1208" s="14"/>
    </row>
    <row r="1209" spans="2:59" x14ac:dyDescent="0.3">
      <c r="B1209" s="10" t="s">
        <v>131</v>
      </c>
      <c r="C1209" s="10" t="s">
        <v>134</v>
      </c>
      <c r="D1209" s="11" t="s">
        <v>1144</v>
      </c>
      <c r="E1209" s="12" t="s">
        <v>309</v>
      </c>
      <c r="F1209" s="13">
        <v>283396.70799999998</v>
      </c>
      <c r="G1209" s="13">
        <v>354245.88500000001</v>
      </c>
      <c r="H1209" s="13">
        <v>637642.59299999999</v>
      </c>
      <c r="I1209" s="13">
        <v>342254.93</v>
      </c>
      <c r="J1209" s="13">
        <v>248880.95</v>
      </c>
      <c r="K1209" s="13">
        <v>1228778.473</v>
      </c>
      <c r="L1209" s="13">
        <v>667060.29</v>
      </c>
      <c r="M1209" s="13">
        <v>482155</v>
      </c>
      <c r="N1209" s="13">
        <v>556629.81000000006</v>
      </c>
      <c r="O1209" s="13">
        <v>530152.12</v>
      </c>
      <c r="P1209" s="13">
        <v>2235997.2200000002</v>
      </c>
      <c r="Q1209" s="13">
        <v>3464775.693</v>
      </c>
      <c r="R1209" s="13">
        <v>54710276</v>
      </c>
      <c r="S1209" s="13">
        <v>95943.57</v>
      </c>
      <c r="T1209" s="13">
        <v>0</v>
      </c>
      <c r="U1209" s="13">
        <v>1000000</v>
      </c>
      <c r="V1209" s="13">
        <v>55806219.57</v>
      </c>
      <c r="W1209" s="13">
        <v>59270995.262999997</v>
      </c>
      <c r="X1209" s="13">
        <v>36301660.390000001</v>
      </c>
      <c r="Y1209" s="13">
        <v>535705.18999999994</v>
      </c>
      <c r="Z1209" s="13">
        <v>6780698.7999999998</v>
      </c>
      <c r="AA1209" s="13">
        <v>0</v>
      </c>
      <c r="AB1209" s="13">
        <v>0</v>
      </c>
      <c r="AC1209" s="13">
        <v>3155434.01</v>
      </c>
      <c r="AD1209" s="13">
        <v>10471838</v>
      </c>
      <c r="AE1209" s="13">
        <v>8385200.0300000003</v>
      </c>
      <c r="AF1209" s="13">
        <v>0</v>
      </c>
      <c r="AG1209" s="13">
        <v>55158698.420000002</v>
      </c>
      <c r="AH1209" s="13">
        <v>4112296.8429999948</v>
      </c>
      <c r="AI1209" s="13">
        <v>0</v>
      </c>
      <c r="AJ1209" s="13">
        <v>0</v>
      </c>
      <c r="AK1209" s="13">
        <v>0</v>
      </c>
      <c r="AL1209" s="13">
        <v>0</v>
      </c>
      <c r="AM1209" s="13">
        <v>0</v>
      </c>
      <c r="AN1209" s="13">
        <v>0</v>
      </c>
      <c r="AO1209" s="13">
        <v>0</v>
      </c>
      <c r="AP1209" s="13">
        <v>0</v>
      </c>
      <c r="AQ1209" s="13">
        <v>0</v>
      </c>
      <c r="AR1209" s="13">
        <v>8312191.7999999998</v>
      </c>
      <c r="AS1209" s="13">
        <v>0</v>
      </c>
      <c r="AT1209" s="13">
        <v>0</v>
      </c>
      <c r="AU1209" s="13">
        <v>8312191.7999999998</v>
      </c>
      <c r="AV1209" s="13">
        <v>0</v>
      </c>
      <c r="AW1209" s="13">
        <v>0</v>
      </c>
      <c r="AX1209" s="13">
        <v>0</v>
      </c>
      <c r="AY1209" s="13">
        <v>0</v>
      </c>
      <c r="AZ1209" s="13">
        <v>8312191.7999999998</v>
      </c>
      <c r="BA1209" s="13">
        <v>-4199894.9570000051</v>
      </c>
      <c r="BB1209" s="13">
        <v>27736386.18</v>
      </c>
      <c r="BC1209" s="13">
        <v>23536491.222999994</v>
      </c>
      <c r="BD1209" s="13">
        <v>0</v>
      </c>
      <c r="BE1209" s="13">
        <v>3584284.93</v>
      </c>
      <c r="BF1209" s="13">
        <v>19952206.292999994</v>
      </c>
      <c r="BG1209" s="14"/>
    </row>
    <row r="1210" spans="2:59" x14ac:dyDescent="0.3">
      <c r="B1210" s="10" t="s">
        <v>131</v>
      </c>
      <c r="C1210" s="10" t="s">
        <v>134</v>
      </c>
      <c r="D1210" s="11" t="s">
        <v>1145</v>
      </c>
      <c r="E1210" s="12" t="s">
        <v>309</v>
      </c>
      <c r="F1210" s="13">
        <v>406750.516</v>
      </c>
      <c r="G1210" s="13">
        <v>508438.14500000002</v>
      </c>
      <c r="H1210" s="13">
        <v>915188.66100000008</v>
      </c>
      <c r="I1210" s="13">
        <v>1114385.58</v>
      </c>
      <c r="J1210" s="13">
        <v>617288.72</v>
      </c>
      <c r="K1210" s="13">
        <v>2646862.9610000001</v>
      </c>
      <c r="L1210" s="13">
        <v>932818.04</v>
      </c>
      <c r="M1210" s="13">
        <v>1007351.02</v>
      </c>
      <c r="N1210" s="13">
        <v>8660028.1199999992</v>
      </c>
      <c r="O1210" s="13">
        <v>1191256.76</v>
      </c>
      <c r="P1210" s="13">
        <v>11791453.939999999</v>
      </c>
      <c r="Q1210" s="13">
        <v>14438316.901000001</v>
      </c>
      <c r="R1210" s="13">
        <v>59466804</v>
      </c>
      <c r="S1210" s="13">
        <v>0</v>
      </c>
      <c r="T1210" s="13">
        <v>0</v>
      </c>
      <c r="U1210" s="13">
        <v>0</v>
      </c>
      <c r="V1210" s="13">
        <v>59466804</v>
      </c>
      <c r="W1210" s="13">
        <v>73905120.900999993</v>
      </c>
      <c r="X1210" s="13">
        <v>42888796.18</v>
      </c>
      <c r="Y1210" s="13">
        <v>519158.47</v>
      </c>
      <c r="Z1210" s="13">
        <v>6289173.4400000004</v>
      </c>
      <c r="AA1210" s="13">
        <v>0</v>
      </c>
      <c r="AB1210" s="13">
        <v>0</v>
      </c>
      <c r="AC1210" s="13">
        <v>1815881.49</v>
      </c>
      <c r="AD1210" s="13">
        <v>8624213.4000000004</v>
      </c>
      <c r="AE1210" s="13">
        <v>10552935.720000001</v>
      </c>
      <c r="AF1210" s="13">
        <v>0</v>
      </c>
      <c r="AG1210" s="13">
        <v>62065945.299999997</v>
      </c>
      <c r="AH1210" s="13">
        <v>11839175.600999996</v>
      </c>
      <c r="AI1210" s="13">
        <v>0</v>
      </c>
      <c r="AJ1210" s="13">
        <v>0</v>
      </c>
      <c r="AK1210" s="13">
        <v>0</v>
      </c>
      <c r="AL1210" s="13">
        <v>0</v>
      </c>
      <c r="AM1210" s="13">
        <v>0</v>
      </c>
      <c r="AN1210" s="13">
        <v>0</v>
      </c>
      <c r="AO1210" s="13">
        <v>0</v>
      </c>
      <c r="AP1210" s="13">
        <v>0</v>
      </c>
      <c r="AQ1210" s="13">
        <v>0</v>
      </c>
      <c r="AR1210" s="13">
        <v>0</v>
      </c>
      <c r="AS1210" s="13">
        <v>0</v>
      </c>
      <c r="AT1210" s="13">
        <v>0</v>
      </c>
      <c r="AU1210" s="13">
        <v>0</v>
      </c>
      <c r="AV1210" s="13">
        <v>0</v>
      </c>
      <c r="AW1210" s="13">
        <v>0</v>
      </c>
      <c r="AX1210" s="13">
        <v>0</v>
      </c>
      <c r="AY1210" s="13">
        <v>0</v>
      </c>
      <c r="AZ1210" s="13">
        <v>0</v>
      </c>
      <c r="BA1210" s="13">
        <v>11839175.600999996</v>
      </c>
      <c r="BB1210" s="13">
        <v>11106032.16</v>
      </c>
      <c r="BC1210" s="13">
        <v>22945207.760999996</v>
      </c>
      <c r="BD1210" s="13">
        <v>0</v>
      </c>
      <c r="BE1210" s="13">
        <v>52965647.740000002</v>
      </c>
      <c r="BF1210" s="13">
        <v>-30020439.979000006</v>
      </c>
      <c r="BG1210" s="14"/>
    </row>
    <row r="1211" spans="2:59" x14ac:dyDescent="0.3">
      <c r="B1211" s="10" t="s">
        <v>131</v>
      </c>
      <c r="C1211" s="10" t="s">
        <v>134</v>
      </c>
      <c r="D1211" s="11" t="s">
        <v>1146</v>
      </c>
      <c r="E1211" s="12" t="s">
        <v>309</v>
      </c>
      <c r="F1211" s="13">
        <v>921280.62399999995</v>
      </c>
      <c r="G1211" s="13">
        <v>1151600.78</v>
      </c>
      <c r="H1211" s="13">
        <v>2072881.4040000001</v>
      </c>
      <c r="I1211" s="13">
        <v>5223452.4800000004</v>
      </c>
      <c r="J1211" s="13">
        <v>874402.51</v>
      </c>
      <c r="K1211" s="13">
        <v>8170736.3940000003</v>
      </c>
      <c r="L1211" s="13">
        <v>2903686.17</v>
      </c>
      <c r="M1211" s="13">
        <v>1446299.5</v>
      </c>
      <c r="N1211" s="13">
        <v>2331121.11</v>
      </c>
      <c r="O1211" s="13">
        <v>339052.99</v>
      </c>
      <c r="P1211" s="13">
        <v>7020159.7699999996</v>
      </c>
      <c r="Q1211" s="13">
        <v>15190896.164000001</v>
      </c>
      <c r="R1211" s="13">
        <v>77367811</v>
      </c>
      <c r="S1211" s="13">
        <v>144888.01999999999</v>
      </c>
      <c r="T1211" s="13">
        <v>6294071.7000000002</v>
      </c>
      <c r="U1211" s="13">
        <v>2635715.04</v>
      </c>
      <c r="V1211" s="13">
        <v>86442485.760000005</v>
      </c>
      <c r="W1211" s="13">
        <v>101633381.92400001</v>
      </c>
      <c r="X1211" s="13">
        <v>49293399.439999998</v>
      </c>
      <c r="Y1211" s="13">
        <v>989157.4</v>
      </c>
      <c r="Z1211" s="13">
        <v>9983015.8800000008</v>
      </c>
      <c r="AA1211" s="13">
        <v>0</v>
      </c>
      <c r="AB1211" s="13">
        <v>0</v>
      </c>
      <c r="AC1211" s="13">
        <v>6317647.0800000001</v>
      </c>
      <c r="AD1211" s="13">
        <v>17289820.359999999</v>
      </c>
      <c r="AE1211" s="13">
        <v>10599358</v>
      </c>
      <c r="AF1211" s="13">
        <v>0</v>
      </c>
      <c r="AG1211" s="13">
        <v>77182577.799999997</v>
      </c>
      <c r="AH1211" s="13">
        <v>24450804.124000013</v>
      </c>
      <c r="AI1211" s="13">
        <v>0</v>
      </c>
      <c r="AJ1211" s="13">
        <v>0</v>
      </c>
      <c r="AK1211" s="13">
        <v>0</v>
      </c>
      <c r="AL1211" s="13">
        <v>0</v>
      </c>
      <c r="AM1211" s="13">
        <v>0</v>
      </c>
      <c r="AN1211" s="13">
        <v>0</v>
      </c>
      <c r="AO1211" s="13">
        <v>0</v>
      </c>
      <c r="AP1211" s="13">
        <v>0</v>
      </c>
      <c r="AQ1211" s="13">
        <v>0</v>
      </c>
      <c r="AR1211" s="13">
        <v>601880</v>
      </c>
      <c r="AS1211" s="13">
        <v>0</v>
      </c>
      <c r="AT1211" s="13">
        <v>0</v>
      </c>
      <c r="AU1211" s="13">
        <v>601880</v>
      </c>
      <c r="AV1211" s="13">
        <v>2307692</v>
      </c>
      <c r="AW1211" s="13">
        <v>0</v>
      </c>
      <c r="AX1211" s="13">
        <v>2307692</v>
      </c>
      <c r="AY1211" s="13">
        <v>0</v>
      </c>
      <c r="AZ1211" s="13">
        <v>2909572</v>
      </c>
      <c r="BA1211" s="13">
        <v>21541232.124000013</v>
      </c>
      <c r="BB1211" s="13">
        <v>47375710.299999997</v>
      </c>
      <c r="BC1211" s="13">
        <v>68916942.42400001</v>
      </c>
      <c r="BD1211" s="13">
        <v>0</v>
      </c>
      <c r="BE1211" s="13">
        <v>0</v>
      </c>
      <c r="BF1211" s="13">
        <v>68916942.42400001</v>
      </c>
      <c r="BG1211" s="14"/>
    </row>
    <row r="1212" spans="2:59" x14ac:dyDescent="0.3">
      <c r="B1212" s="10" t="s">
        <v>131</v>
      </c>
      <c r="C1212" s="10" t="s">
        <v>134</v>
      </c>
      <c r="D1212" s="11" t="s">
        <v>1147</v>
      </c>
      <c r="E1212" s="12" t="s">
        <v>309</v>
      </c>
      <c r="F1212" s="13">
        <v>551846.87600000005</v>
      </c>
      <c r="G1212" s="13">
        <v>591777.60499999998</v>
      </c>
      <c r="H1212" s="13">
        <v>1143624.4810000001</v>
      </c>
      <c r="I1212" s="13">
        <v>1764763.4</v>
      </c>
      <c r="J1212" s="13">
        <v>208141.93</v>
      </c>
      <c r="K1212" s="13">
        <v>3116529.8110000002</v>
      </c>
      <c r="L1212" s="13">
        <v>1295356.1200000001</v>
      </c>
      <c r="M1212" s="13">
        <v>964992.4</v>
      </c>
      <c r="N1212" s="13">
        <v>1486682.31</v>
      </c>
      <c r="O1212" s="13">
        <v>651510.44999999995</v>
      </c>
      <c r="P1212" s="13">
        <v>4398541.28</v>
      </c>
      <c r="Q1212" s="13">
        <v>7515071.091</v>
      </c>
      <c r="R1212" s="13">
        <v>37350243</v>
      </c>
      <c r="S1212" s="13">
        <v>0</v>
      </c>
      <c r="T1212" s="13">
        <v>0</v>
      </c>
      <c r="U1212" s="13">
        <v>0</v>
      </c>
      <c r="V1212" s="13">
        <v>37350243</v>
      </c>
      <c r="W1212" s="13">
        <v>44865314.090999998</v>
      </c>
      <c r="X1212" s="13">
        <v>25546238.559999999</v>
      </c>
      <c r="Y1212" s="13">
        <v>372082.9</v>
      </c>
      <c r="Z1212" s="13">
        <v>4582137.71</v>
      </c>
      <c r="AA1212" s="13">
        <v>0</v>
      </c>
      <c r="AB1212" s="13">
        <v>0</v>
      </c>
      <c r="AC1212" s="13">
        <v>3214014.9</v>
      </c>
      <c r="AD1212" s="13">
        <v>8168235.5099999998</v>
      </c>
      <c r="AE1212" s="13">
        <v>5442803.9299999997</v>
      </c>
      <c r="AF1212" s="13">
        <v>0</v>
      </c>
      <c r="AG1212" s="13">
        <v>39157278</v>
      </c>
      <c r="AH1212" s="13">
        <v>5708036.0909999982</v>
      </c>
      <c r="AI1212" s="13">
        <v>0</v>
      </c>
      <c r="AJ1212" s="13">
        <v>0</v>
      </c>
      <c r="AK1212" s="13">
        <v>0</v>
      </c>
      <c r="AL1212" s="13">
        <v>0</v>
      </c>
      <c r="AM1212" s="13">
        <v>0</v>
      </c>
      <c r="AN1212" s="13">
        <v>0</v>
      </c>
      <c r="AO1212" s="13">
        <v>0</v>
      </c>
      <c r="AP1212" s="13">
        <v>0</v>
      </c>
      <c r="AQ1212" s="13">
        <v>0</v>
      </c>
      <c r="AR1212" s="13">
        <v>1528034.85</v>
      </c>
      <c r="AS1212" s="13">
        <v>0</v>
      </c>
      <c r="AT1212" s="13">
        <v>0</v>
      </c>
      <c r="AU1212" s="13">
        <v>1528034.85</v>
      </c>
      <c r="AV1212" s="13">
        <v>0</v>
      </c>
      <c r="AW1212" s="13">
        <v>0</v>
      </c>
      <c r="AX1212" s="13">
        <v>0</v>
      </c>
      <c r="AY1212" s="13">
        <v>0</v>
      </c>
      <c r="AZ1212" s="13">
        <v>1528034.85</v>
      </c>
      <c r="BA1212" s="13">
        <v>4180001.2409999981</v>
      </c>
      <c r="BB1212" s="13">
        <v>32467098.68</v>
      </c>
      <c r="BC1212" s="13">
        <v>36647099.920999996</v>
      </c>
      <c r="BD1212" s="13">
        <v>5295476.3500000006</v>
      </c>
      <c r="BE1212" s="13">
        <v>3127398.7</v>
      </c>
      <c r="BF1212" s="13">
        <v>28224224.870999996</v>
      </c>
      <c r="BG1212" s="14"/>
    </row>
    <row r="1213" spans="2:59" x14ac:dyDescent="0.3">
      <c r="B1213" s="10" t="s">
        <v>131</v>
      </c>
      <c r="C1213" s="10" t="s">
        <v>134</v>
      </c>
      <c r="D1213" s="11" t="s">
        <v>1148</v>
      </c>
      <c r="E1213" s="12" t="s">
        <v>309</v>
      </c>
      <c r="F1213" s="13">
        <v>293562.99599999998</v>
      </c>
      <c r="G1213" s="13">
        <v>366953.745</v>
      </c>
      <c r="H1213" s="13">
        <v>660516.74099999992</v>
      </c>
      <c r="I1213" s="13">
        <v>1092735.57</v>
      </c>
      <c r="J1213" s="13">
        <v>252876.91</v>
      </c>
      <c r="K1213" s="13">
        <v>2006129.2209999999</v>
      </c>
      <c r="L1213" s="13">
        <v>944825.11</v>
      </c>
      <c r="M1213" s="13">
        <v>400096.46</v>
      </c>
      <c r="N1213" s="13">
        <v>2657349.96</v>
      </c>
      <c r="O1213" s="13">
        <v>70086.559999999998</v>
      </c>
      <c r="P1213" s="13">
        <v>4072358.0900000003</v>
      </c>
      <c r="Q1213" s="13">
        <v>6078487.3110000007</v>
      </c>
      <c r="R1213" s="13">
        <v>39910037</v>
      </c>
      <c r="S1213" s="13">
        <v>0</v>
      </c>
      <c r="T1213" s="13">
        <v>0</v>
      </c>
      <c r="U1213" s="13">
        <v>0</v>
      </c>
      <c r="V1213" s="13">
        <v>39910037</v>
      </c>
      <c r="W1213" s="13">
        <v>45988524.311000004</v>
      </c>
      <c r="X1213" s="13">
        <v>30247534.359999999</v>
      </c>
      <c r="Y1213" s="13">
        <v>207802.68</v>
      </c>
      <c r="Z1213" s="13">
        <v>4547102.05</v>
      </c>
      <c r="AA1213" s="13">
        <v>0</v>
      </c>
      <c r="AB1213" s="13">
        <v>0</v>
      </c>
      <c r="AC1213" s="13">
        <v>4733331.32</v>
      </c>
      <c r="AD1213" s="13">
        <v>9488236.0500000007</v>
      </c>
      <c r="AE1213" s="13">
        <v>6964674.7699999996</v>
      </c>
      <c r="AF1213" s="13">
        <v>1660458.37</v>
      </c>
      <c r="AG1213" s="13">
        <v>48360903.54999999</v>
      </c>
      <c r="AH1213" s="13">
        <v>-2372379.2389999852</v>
      </c>
      <c r="AI1213" s="13">
        <v>0</v>
      </c>
      <c r="AJ1213" s="13">
        <v>0</v>
      </c>
      <c r="AK1213" s="13">
        <v>8921831.4900000002</v>
      </c>
      <c r="AL1213" s="13">
        <v>8921831.4900000002</v>
      </c>
      <c r="AM1213" s="13">
        <v>0</v>
      </c>
      <c r="AN1213" s="13">
        <v>0</v>
      </c>
      <c r="AO1213" s="13">
        <v>0</v>
      </c>
      <c r="AP1213" s="13">
        <v>0</v>
      </c>
      <c r="AQ1213" s="13">
        <v>8921831.4900000002</v>
      </c>
      <c r="AR1213" s="13">
        <v>485184</v>
      </c>
      <c r="AS1213" s="13">
        <v>0</v>
      </c>
      <c r="AT1213" s="13">
        <v>0</v>
      </c>
      <c r="AU1213" s="13">
        <v>485184</v>
      </c>
      <c r="AV1213" s="13">
        <v>0</v>
      </c>
      <c r="AW1213" s="13">
        <v>0</v>
      </c>
      <c r="AX1213" s="13">
        <v>0</v>
      </c>
      <c r="AY1213" s="13">
        <v>0</v>
      </c>
      <c r="AZ1213" s="13">
        <v>485184</v>
      </c>
      <c r="BA1213" s="13">
        <v>6064268.2510000151</v>
      </c>
      <c r="BB1213" s="13">
        <v>16279470.470000001</v>
      </c>
      <c r="BC1213" s="13">
        <v>22343738.721000016</v>
      </c>
      <c r="BD1213" s="13">
        <v>0</v>
      </c>
      <c r="BE1213" s="13">
        <v>1063735.3400000001</v>
      </c>
      <c r="BF1213" s="13">
        <v>21280003.381000016</v>
      </c>
      <c r="BG1213" s="14"/>
    </row>
    <row r="1214" spans="2:59" x14ac:dyDescent="0.3">
      <c r="B1214" s="10" t="s">
        <v>131</v>
      </c>
      <c r="C1214" s="10" t="s">
        <v>134</v>
      </c>
      <c r="D1214" s="11" t="s">
        <v>1149</v>
      </c>
      <c r="E1214" s="12" t="s">
        <v>309</v>
      </c>
      <c r="F1214" s="13">
        <v>4230915.7719999999</v>
      </c>
      <c r="G1214" s="13">
        <v>5286720.32</v>
      </c>
      <c r="H1214" s="13">
        <v>9517636.0920000002</v>
      </c>
      <c r="I1214" s="13">
        <v>3200192</v>
      </c>
      <c r="J1214" s="13">
        <v>961169.26</v>
      </c>
      <c r="K1214" s="13">
        <v>13678997.352</v>
      </c>
      <c r="L1214" s="13">
        <v>1830842.74</v>
      </c>
      <c r="M1214" s="13">
        <v>886676.33</v>
      </c>
      <c r="N1214" s="13">
        <v>17078684.379999999</v>
      </c>
      <c r="O1214" s="13">
        <v>44826.549999999996</v>
      </c>
      <c r="P1214" s="13">
        <v>19841030</v>
      </c>
      <c r="Q1214" s="13">
        <v>33520027.351999998</v>
      </c>
      <c r="R1214" s="13">
        <v>56265411</v>
      </c>
      <c r="S1214" s="13">
        <v>32054674.190000001</v>
      </c>
      <c r="T1214" s="13">
        <v>0</v>
      </c>
      <c r="U1214" s="13">
        <v>0</v>
      </c>
      <c r="V1214" s="13">
        <v>88320085.189999998</v>
      </c>
      <c r="W1214" s="13">
        <v>121840112.542</v>
      </c>
      <c r="X1214" s="13">
        <v>42008904.920000002</v>
      </c>
      <c r="Y1214" s="13">
        <v>7626257.6100000003</v>
      </c>
      <c r="Z1214" s="13">
        <v>12542834.32</v>
      </c>
      <c r="AA1214" s="13">
        <v>0</v>
      </c>
      <c r="AB1214" s="13">
        <v>8165458.2000000002</v>
      </c>
      <c r="AC1214" s="13">
        <v>5962469.7199999997</v>
      </c>
      <c r="AD1214" s="13">
        <v>34297019.850000001</v>
      </c>
      <c r="AE1214" s="13">
        <v>19186202.27</v>
      </c>
      <c r="AF1214" s="13">
        <v>0</v>
      </c>
      <c r="AG1214" s="13">
        <v>95492127.040000007</v>
      </c>
      <c r="AH1214" s="13">
        <v>26347985.501999989</v>
      </c>
      <c r="AI1214" s="13">
        <v>0</v>
      </c>
      <c r="AJ1214" s="13">
        <v>0</v>
      </c>
      <c r="AK1214" s="13">
        <v>0</v>
      </c>
      <c r="AL1214" s="13">
        <v>0</v>
      </c>
      <c r="AM1214" s="13">
        <v>0</v>
      </c>
      <c r="AN1214" s="13">
        <v>0</v>
      </c>
      <c r="AO1214" s="13">
        <v>0</v>
      </c>
      <c r="AP1214" s="13">
        <v>0</v>
      </c>
      <c r="AQ1214" s="13">
        <v>0</v>
      </c>
      <c r="AR1214" s="13">
        <v>1767360</v>
      </c>
      <c r="AS1214" s="13">
        <v>0</v>
      </c>
      <c r="AT1214" s="13">
        <v>0</v>
      </c>
      <c r="AU1214" s="13">
        <v>1767360</v>
      </c>
      <c r="AV1214" s="13">
        <v>0</v>
      </c>
      <c r="AW1214" s="13">
        <v>0</v>
      </c>
      <c r="AX1214" s="13">
        <v>0</v>
      </c>
      <c r="AY1214" s="13">
        <v>0</v>
      </c>
      <c r="AZ1214" s="13">
        <v>1767360</v>
      </c>
      <c r="BA1214" s="13">
        <v>24580625.501999989</v>
      </c>
      <c r="BB1214" s="13">
        <v>27646262.800000001</v>
      </c>
      <c r="BC1214" s="13">
        <v>52226888.301999986</v>
      </c>
      <c r="BD1214" s="13">
        <v>0</v>
      </c>
      <c r="BE1214" s="13">
        <v>0</v>
      </c>
      <c r="BF1214" s="13">
        <v>52226888.301999986</v>
      </c>
      <c r="BG1214" s="14"/>
    </row>
    <row r="1215" spans="2:59" x14ac:dyDescent="0.3">
      <c r="B1215" s="10" t="s">
        <v>131</v>
      </c>
      <c r="C1215" s="10" t="s">
        <v>134</v>
      </c>
      <c r="D1215" s="11" t="s">
        <v>1150</v>
      </c>
      <c r="E1215" s="12" t="s">
        <v>309</v>
      </c>
      <c r="F1215" s="13">
        <v>493315.25199999998</v>
      </c>
      <c r="G1215" s="13">
        <v>616644.06499999994</v>
      </c>
      <c r="H1215" s="13">
        <v>1109959.3169999998</v>
      </c>
      <c r="I1215" s="13">
        <v>1169968.95</v>
      </c>
      <c r="J1215" s="13">
        <v>516374.01</v>
      </c>
      <c r="K1215" s="13">
        <v>2796302.2769999998</v>
      </c>
      <c r="L1215" s="13">
        <v>815876.68</v>
      </c>
      <c r="M1215" s="13">
        <v>909881.1</v>
      </c>
      <c r="N1215" s="13">
        <v>985200</v>
      </c>
      <c r="O1215" s="13">
        <v>278873.40000000002</v>
      </c>
      <c r="P1215" s="13">
        <v>2989831.18</v>
      </c>
      <c r="Q1215" s="13">
        <v>5786133.4570000004</v>
      </c>
      <c r="R1215" s="13">
        <v>65201521</v>
      </c>
      <c r="S1215" s="13">
        <v>170019.3</v>
      </c>
      <c r="T1215" s="13">
        <v>0</v>
      </c>
      <c r="U1215" s="13">
        <v>0</v>
      </c>
      <c r="V1215" s="13">
        <v>65371540.299999997</v>
      </c>
      <c r="W1215" s="13">
        <v>71157673.756999999</v>
      </c>
      <c r="X1215" s="13">
        <v>52418056.18</v>
      </c>
      <c r="Y1215" s="13">
        <v>375424.61</v>
      </c>
      <c r="Z1215" s="13">
        <v>2592108.69</v>
      </c>
      <c r="AA1215" s="13">
        <v>0</v>
      </c>
      <c r="AB1215" s="13">
        <v>0</v>
      </c>
      <c r="AC1215" s="13">
        <v>4295928.47</v>
      </c>
      <c r="AD1215" s="13">
        <v>7263461.7699999996</v>
      </c>
      <c r="AE1215" s="13">
        <v>4983576.5999999996</v>
      </c>
      <c r="AF1215" s="13">
        <v>144190.66</v>
      </c>
      <c r="AG1215" s="13">
        <v>64809285.210000001</v>
      </c>
      <c r="AH1215" s="13">
        <v>6348388.5469999984</v>
      </c>
      <c r="AI1215" s="13">
        <v>0</v>
      </c>
      <c r="AJ1215" s="13">
        <v>0</v>
      </c>
      <c r="AK1215" s="13">
        <v>0</v>
      </c>
      <c r="AL1215" s="13">
        <v>0</v>
      </c>
      <c r="AM1215" s="13">
        <v>0</v>
      </c>
      <c r="AN1215" s="13">
        <v>0</v>
      </c>
      <c r="AO1215" s="13">
        <v>0</v>
      </c>
      <c r="AP1215" s="13">
        <v>0</v>
      </c>
      <c r="AQ1215" s="13">
        <v>0</v>
      </c>
      <c r="AR1215" s="13">
        <v>1195349.1100000001</v>
      </c>
      <c r="AS1215" s="13">
        <v>0</v>
      </c>
      <c r="AT1215" s="13">
        <v>0</v>
      </c>
      <c r="AU1215" s="13">
        <v>1195349.1100000001</v>
      </c>
      <c r="AV1215" s="13">
        <v>4023285.64</v>
      </c>
      <c r="AW1215" s="13">
        <v>0</v>
      </c>
      <c r="AX1215" s="13">
        <v>4023285.64</v>
      </c>
      <c r="AY1215" s="13">
        <v>0</v>
      </c>
      <c r="AZ1215" s="13">
        <v>5218634.75</v>
      </c>
      <c r="BA1215" s="13">
        <v>1129753.7969999984</v>
      </c>
      <c r="BB1215" s="13">
        <v>13802889.370000001</v>
      </c>
      <c r="BC1215" s="13">
        <v>14932643.166999999</v>
      </c>
      <c r="BD1215" s="13">
        <v>0</v>
      </c>
      <c r="BE1215" s="13">
        <v>0</v>
      </c>
      <c r="BF1215" s="13">
        <v>14932643.166999999</v>
      </c>
      <c r="BG1215" s="14"/>
    </row>
    <row r="1216" spans="2:59" x14ac:dyDescent="0.3">
      <c r="B1216" s="10" t="s">
        <v>131</v>
      </c>
      <c r="C1216" s="10" t="s">
        <v>134</v>
      </c>
      <c r="D1216" s="11" t="s">
        <v>1151</v>
      </c>
      <c r="E1216" s="12" t="s">
        <v>309</v>
      </c>
      <c r="F1216" s="13">
        <v>563248.76399999997</v>
      </c>
      <c r="G1216" s="13">
        <v>704060.95499999996</v>
      </c>
      <c r="H1216" s="13">
        <v>1267309.719</v>
      </c>
      <c r="I1216" s="13">
        <v>844566.65</v>
      </c>
      <c r="J1216" s="13">
        <v>205360.24</v>
      </c>
      <c r="K1216" s="13">
        <v>2317236.6090000002</v>
      </c>
      <c r="L1216" s="13">
        <v>1131415.22</v>
      </c>
      <c r="M1216" s="13">
        <v>214169.3</v>
      </c>
      <c r="N1216" s="13">
        <v>169630</v>
      </c>
      <c r="O1216" s="13">
        <v>831947.12</v>
      </c>
      <c r="P1216" s="13">
        <v>2347161.64</v>
      </c>
      <c r="Q1216" s="13">
        <v>4664398.2489999998</v>
      </c>
      <c r="R1216" s="13">
        <v>48017713</v>
      </c>
      <c r="S1216" s="13">
        <v>47390</v>
      </c>
      <c r="T1216" s="13">
        <v>0</v>
      </c>
      <c r="U1216" s="13">
        <v>0</v>
      </c>
      <c r="V1216" s="13">
        <v>48065103</v>
      </c>
      <c r="W1216" s="13">
        <v>52729501.248999998</v>
      </c>
      <c r="X1216" s="13">
        <v>33511832.239999998</v>
      </c>
      <c r="Y1216" s="13">
        <v>643873.55000000005</v>
      </c>
      <c r="Z1216" s="13">
        <v>1822990.25</v>
      </c>
      <c r="AA1216" s="13">
        <v>0</v>
      </c>
      <c r="AB1216" s="13">
        <v>0</v>
      </c>
      <c r="AC1216" s="13">
        <v>3418599.08</v>
      </c>
      <c r="AD1216" s="13">
        <v>5885462.8799999999</v>
      </c>
      <c r="AE1216" s="13">
        <v>2792466.88</v>
      </c>
      <c r="AF1216" s="13">
        <v>317531.40000000002</v>
      </c>
      <c r="AG1216" s="13">
        <v>42507293.399999999</v>
      </c>
      <c r="AH1216" s="13">
        <v>10222207.848999999</v>
      </c>
      <c r="AI1216" s="13">
        <v>0</v>
      </c>
      <c r="AJ1216" s="13">
        <v>0</v>
      </c>
      <c r="AK1216" s="13">
        <v>0</v>
      </c>
      <c r="AL1216" s="13">
        <v>0</v>
      </c>
      <c r="AM1216" s="13">
        <v>0</v>
      </c>
      <c r="AN1216" s="13">
        <v>0</v>
      </c>
      <c r="AO1216" s="13">
        <v>0</v>
      </c>
      <c r="AP1216" s="13">
        <v>0</v>
      </c>
      <c r="AQ1216" s="13">
        <v>0</v>
      </c>
      <c r="AR1216" s="13">
        <v>6227004.0300000003</v>
      </c>
      <c r="AS1216" s="13">
        <v>0</v>
      </c>
      <c r="AT1216" s="13">
        <v>0</v>
      </c>
      <c r="AU1216" s="13">
        <v>6227004.0300000003</v>
      </c>
      <c r="AV1216" s="13">
        <v>272504.08</v>
      </c>
      <c r="AW1216" s="13">
        <v>0</v>
      </c>
      <c r="AX1216" s="13">
        <v>272504.08</v>
      </c>
      <c r="AY1216" s="13">
        <v>0</v>
      </c>
      <c r="AZ1216" s="13">
        <v>6499508.1100000003</v>
      </c>
      <c r="BA1216" s="13">
        <v>3722699.7389999991</v>
      </c>
      <c r="BB1216" s="13">
        <v>15932757.379999999</v>
      </c>
      <c r="BC1216" s="13">
        <v>19655457.118999999</v>
      </c>
      <c r="BD1216" s="13">
        <v>0</v>
      </c>
      <c r="BE1216" s="13">
        <v>922613.16</v>
      </c>
      <c r="BF1216" s="13">
        <v>18732843.958999999</v>
      </c>
      <c r="BG1216" s="14"/>
    </row>
    <row r="1217" spans="2:59" x14ac:dyDescent="0.3">
      <c r="B1217" s="10" t="s">
        <v>131</v>
      </c>
      <c r="C1217" s="10" t="s">
        <v>134</v>
      </c>
      <c r="D1217" s="11" t="s">
        <v>1152</v>
      </c>
      <c r="E1217" s="12" t="s">
        <v>309</v>
      </c>
      <c r="F1217" s="13">
        <v>172595.87599999999</v>
      </c>
      <c r="G1217" s="13">
        <v>215744.845</v>
      </c>
      <c r="H1217" s="13">
        <v>388340.72100000002</v>
      </c>
      <c r="I1217" s="13">
        <v>556123.01</v>
      </c>
      <c r="J1217" s="13">
        <v>168153.54</v>
      </c>
      <c r="K1217" s="13">
        <v>1112617.2709999999</v>
      </c>
      <c r="L1217" s="13">
        <v>622364.1</v>
      </c>
      <c r="M1217" s="13">
        <v>347299</v>
      </c>
      <c r="N1217" s="13">
        <v>314122.75</v>
      </c>
      <c r="O1217" s="13">
        <v>191368.48</v>
      </c>
      <c r="P1217" s="13">
        <v>1475154.33</v>
      </c>
      <c r="Q1217" s="13">
        <v>2587771.6009999998</v>
      </c>
      <c r="R1217" s="13">
        <v>30751201</v>
      </c>
      <c r="S1217" s="13">
        <v>86565.16</v>
      </c>
      <c r="T1217" s="13">
        <v>0</v>
      </c>
      <c r="U1217" s="13">
        <v>0</v>
      </c>
      <c r="V1217" s="13">
        <v>30837766.16</v>
      </c>
      <c r="W1217" s="13">
        <v>33425537.761</v>
      </c>
      <c r="X1217" s="13">
        <v>19546195.050000001</v>
      </c>
      <c r="Y1217" s="13">
        <v>109527.57</v>
      </c>
      <c r="Z1217" s="13">
        <v>2171977.27</v>
      </c>
      <c r="AA1217" s="13">
        <v>0</v>
      </c>
      <c r="AB1217" s="13">
        <v>0</v>
      </c>
      <c r="AC1217" s="13">
        <v>1170841.19</v>
      </c>
      <c r="AD1217" s="13">
        <v>3452346.03</v>
      </c>
      <c r="AE1217" s="13">
        <v>3260537.37</v>
      </c>
      <c r="AF1217" s="13">
        <v>0</v>
      </c>
      <c r="AG1217" s="13">
        <v>26259078.450000003</v>
      </c>
      <c r="AH1217" s="13">
        <v>7166459.310999997</v>
      </c>
      <c r="AI1217" s="13">
        <v>0</v>
      </c>
      <c r="AJ1217" s="13">
        <v>0</v>
      </c>
      <c r="AK1217" s="13">
        <v>0</v>
      </c>
      <c r="AL1217" s="13">
        <v>0</v>
      </c>
      <c r="AM1217" s="13">
        <v>0</v>
      </c>
      <c r="AN1217" s="13">
        <v>0</v>
      </c>
      <c r="AO1217" s="13">
        <v>0</v>
      </c>
      <c r="AP1217" s="13">
        <v>0</v>
      </c>
      <c r="AQ1217" s="13">
        <v>0</v>
      </c>
      <c r="AR1217" s="13">
        <v>4197948.9000000004</v>
      </c>
      <c r="AS1217" s="13">
        <v>0</v>
      </c>
      <c r="AT1217" s="13">
        <v>0</v>
      </c>
      <c r="AU1217" s="13">
        <v>4197948.9000000004</v>
      </c>
      <c r="AV1217" s="13">
        <v>2291159.36</v>
      </c>
      <c r="AW1217" s="13">
        <v>0</v>
      </c>
      <c r="AX1217" s="13">
        <v>2291159.36</v>
      </c>
      <c r="AY1217" s="13">
        <v>0</v>
      </c>
      <c r="AZ1217" s="13">
        <v>6489108.2599999998</v>
      </c>
      <c r="BA1217" s="13">
        <v>677351.05099999718</v>
      </c>
      <c r="BB1217" s="13">
        <v>13709374.699999999</v>
      </c>
      <c r="BC1217" s="13">
        <v>14386725.750999996</v>
      </c>
      <c r="BD1217" s="13">
        <v>0</v>
      </c>
      <c r="BE1217" s="13">
        <v>44663738.57</v>
      </c>
      <c r="BF1217" s="13">
        <v>-30277012.819000006</v>
      </c>
      <c r="BG1217" s="14"/>
    </row>
    <row r="1218" spans="2:59" x14ac:dyDescent="0.3">
      <c r="B1218" s="10" t="s">
        <v>131</v>
      </c>
      <c r="C1218" s="10" t="s">
        <v>134</v>
      </c>
      <c r="D1218" s="11" t="s">
        <v>1153</v>
      </c>
      <c r="E1218" s="12" t="s">
        <v>309</v>
      </c>
      <c r="F1218" s="13">
        <v>11632605.323999999</v>
      </c>
      <c r="G1218" s="13">
        <v>14540756.654999999</v>
      </c>
      <c r="H1218" s="13">
        <v>26173361.978999998</v>
      </c>
      <c r="I1218" s="13">
        <v>25344331.670000002</v>
      </c>
      <c r="J1218" s="13">
        <v>1058730.3500000001</v>
      </c>
      <c r="K1218" s="13">
        <v>52576423.999000005</v>
      </c>
      <c r="L1218" s="13">
        <v>988429.76</v>
      </c>
      <c r="M1218" s="13">
        <v>811715</v>
      </c>
      <c r="N1218" s="13">
        <v>7854033.2599999998</v>
      </c>
      <c r="O1218" s="13">
        <v>1460827.52</v>
      </c>
      <c r="P1218" s="13">
        <v>11115005.539999999</v>
      </c>
      <c r="Q1218" s="13">
        <v>63691429.539000005</v>
      </c>
      <c r="R1218" s="13">
        <v>66317809</v>
      </c>
      <c r="S1218" s="13">
        <v>13721257.029999999</v>
      </c>
      <c r="T1218" s="13">
        <v>0</v>
      </c>
      <c r="U1218" s="13">
        <v>0</v>
      </c>
      <c r="V1218" s="13">
        <v>80039066.030000001</v>
      </c>
      <c r="W1218" s="13">
        <v>143730495.56900001</v>
      </c>
      <c r="X1218" s="13">
        <v>87294971.900000006</v>
      </c>
      <c r="Y1218" s="13">
        <v>12508298.5</v>
      </c>
      <c r="Z1218" s="13">
        <v>6574487.25</v>
      </c>
      <c r="AA1218" s="13">
        <v>0</v>
      </c>
      <c r="AB1218" s="13">
        <v>0</v>
      </c>
      <c r="AC1218" s="13">
        <v>47000</v>
      </c>
      <c r="AD1218" s="13">
        <v>19129785.75</v>
      </c>
      <c r="AE1218" s="13">
        <v>16636521.23</v>
      </c>
      <c r="AF1218" s="13">
        <v>0</v>
      </c>
      <c r="AG1218" s="13">
        <v>123061278.88000001</v>
      </c>
      <c r="AH1218" s="13">
        <v>20669216.688999996</v>
      </c>
      <c r="AI1218" s="13">
        <v>0</v>
      </c>
      <c r="AJ1218" s="13">
        <v>0</v>
      </c>
      <c r="AK1218" s="13">
        <v>0</v>
      </c>
      <c r="AL1218" s="13">
        <v>0</v>
      </c>
      <c r="AM1218" s="13">
        <v>0</v>
      </c>
      <c r="AN1218" s="13">
        <v>0</v>
      </c>
      <c r="AO1218" s="13">
        <v>0</v>
      </c>
      <c r="AP1218" s="13">
        <v>0</v>
      </c>
      <c r="AQ1218" s="13">
        <v>0</v>
      </c>
      <c r="AR1218" s="13">
        <v>21429052.439999998</v>
      </c>
      <c r="AS1218" s="13">
        <v>0</v>
      </c>
      <c r="AT1218" s="13">
        <v>0</v>
      </c>
      <c r="AU1218" s="13">
        <v>21429052.439999998</v>
      </c>
      <c r="AV1218" s="13">
        <v>0</v>
      </c>
      <c r="AW1218" s="13">
        <v>0</v>
      </c>
      <c r="AX1218" s="13">
        <v>0</v>
      </c>
      <c r="AY1218" s="13">
        <v>0</v>
      </c>
      <c r="AZ1218" s="13">
        <v>21429052.439999998</v>
      </c>
      <c r="BA1218" s="13">
        <v>-759835.75100000203</v>
      </c>
      <c r="BB1218" s="13">
        <v>179576415.05000001</v>
      </c>
      <c r="BC1218" s="13">
        <v>178816579.29900002</v>
      </c>
      <c r="BD1218" s="13">
        <v>0</v>
      </c>
      <c r="BE1218" s="13">
        <v>20319921.699999999</v>
      </c>
      <c r="BF1218" s="13">
        <v>158496657.59900004</v>
      </c>
      <c r="BG1218" s="14"/>
    </row>
    <row r="1219" spans="2:59" x14ac:dyDescent="0.3">
      <c r="B1219" s="10" t="s">
        <v>131</v>
      </c>
      <c r="C1219" s="10" t="s">
        <v>134</v>
      </c>
      <c r="D1219" s="11" t="s">
        <v>317</v>
      </c>
      <c r="E1219" s="12" t="s">
        <v>309</v>
      </c>
      <c r="F1219" s="13">
        <v>311665.43199999997</v>
      </c>
      <c r="G1219" s="13">
        <v>389581.79</v>
      </c>
      <c r="H1219" s="13">
        <v>701247.22199999995</v>
      </c>
      <c r="I1219" s="13">
        <v>449333.22</v>
      </c>
      <c r="J1219" s="13">
        <v>272319.71000000002</v>
      </c>
      <c r="K1219" s="13">
        <v>1422900.1519999998</v>
      </c>
      <c r="L1219" s="13">
        <v>514690.04</v>
      </c>
      <c r="M1219" s="13">
        <v>442550</v>
      </c>
      <c r="N1219" s="13">
        <v>1803141.9</v>
      </c>
      <c r="O1219" s="13">
        <v>7250</v>
      </c>
      <c r="P1219" s="13">
        <v>2767631.94</v>
      </c>
      <c r="Q1219" s="13">
        <v>4190532.0919999997</v>
      </c>
      <c r="R1219" s="13">
        <v>37805439</v>
      </c>
      <c r="S1219" s="13">
        <v>0</v>
      </c>
      <c r="T1219" s="13">
        <v>0</v>
      </c>
      <c r="U1219" s="13">
        <v>0</v>
      </c>
      <c r="V1219" s="13">
        <v>37805439</v>
      </c>
      <c r="W1219" s="13">
        <v>41995971.092</v>
      </c>
      <c r="X1219" s="13">
        <v>28249990.170000002</v>
      </c>
      <c r="Y1219" s="13">
        <v>246402.65</v>
      </c>
      <c r="Z1219" s="13">
        <v>4985667.75</v>
      </c>
      <c r="AA1219" s="13">
        <v>0</v>
      </c>
      <c r="AB1219" s="13">
        <v>0</v>
      </c>
      <c r="AC1219" s="13">
        <v>1349509.93</v>
      </c>
      <c r="AD1219" s="13">
        <v>6581580.3300000001</v>
      </c>
      <c r="AE1219" s="13">
        <v>5994307.3200000003</v>
      </c>
      <c r="AF1219" s="13">
        <v>0</v>
      </c>
      <c r="AG1219" s="13">
        <v>40825877.82</v>
      </c>
      <c r="AH1219" s="13">
        <v>1170093.2719999999</v>
      </c>
      <c r="AI1219" s="13">
        <v>0</v>
      </c>
      <c r="AJ1219" s="13">
        <v>0</v>
      </c>
      <c r="AK1219" s="13">
        <v>0</v>
      </c>
      <c r="AL1219" s="13">
        <v>0</v>
      </c>
      <c r="AM1219" s="13">
        <v>0</v>
      </c>
      <c r="AN1219" s="13">
        <v>0</v>
      </c>
      <c r="AO1219" s="13">
        <v>0</v>
      </c>
      <c r="AP1219" s="13">
        <v>0</v>
      </c>
      <c r="AQ1219" s="13">
        <v>0</v>
      </c>
      <c r="AR1219" s="13">
        <v>368842.9</v>
      </c>
      <c r="AS1219" s="13">
        <v>0</v>
      </c>
      <c r="AT1219" s="13">
        <v>0</v>
      </c>
      <c r="AU1219" s="13">
        <v>368842.9</v>
      </c>
      <c r="AV1219" s="13">
        <v>662538.27</v>
      </c>
      <c r="AW1219" s="13">
        <v>0</v>
      </c>
      <c r="AX1219" s="13">
        <v>662538.27</v>
      </c>
      <c r="AY1219" s="13">
        <v>0</v>
      </c>
      <c r="AZ1219" s="13">
        <v>1031381.17</v>
      </c>
      <c r="BA1219" s="13">
        <v>138712.10199999984</v>
      </c>
      <c r="BB1219" s="13">
        <v>14331407.68</v>
      </c>
      <c r="BC1219" s="13">
        <v>14470119.782</v>
      </c>
      <c r="BD1219" s="13">
        <v>0</v>
      </c>
      <c r="BE1219" s="13">
        <v>1908187.72</v>
      </c>
      <c r="BF1219" s="13">
        <v>12561932.061999999</v>
      </c>
      <c r="BG1219" s="14"/>
    </row>
    <row r="1220" spans="2:59" x14ac:dyDescent="0.3">
      <c r="B1220" s="10" t="s">
        <v>131</v>
      </c>
      <c r="C1220" s="10" t="s">
        <v>134</v>
      </c>
      <c r="D1220" s="11" t="s">
        <v>134</v>
      </c>
      <c r="E1220" s="12" t="s">
        <v>309</v>
      </c>
      <c r="F1220" s="13">
        <v>395444.41600000003</v>
      </c>
      <c r="G1220" s="13">
        <v>494305.52</v>
      </c>
      <c r="H1220" s="13">
        <v>889749.93599999999</v>
      </c>
      <c r="I1220" s="13">
        <v>452967.9</v>
      </c>
      <c r="J1220" s="13">
        <v>256561.27</v>
      </c>
      <c r="K1220" s="13">
        <v>1599279.1060000001</v>
      </c>
      <c r="L1220" s="13">
        <v>389397.17</v>
      </c>
      <c r="M1220" s="13">
        <v>470212</v>
      </c>
      <c r="N1220" s="13">
        <v>791367.1</v>
      </c>
      <c r="O1220" s="13">
        <v>272895.35999999999</v>
      </c>
      <c r="P1220" s="13">
        <v>1923871.63</v>
      </c>
      <c r="Q1220" s="13">
        <v>3523150.736</v>
      </c>
      <c r="R1220" s="13">
        <v>60208211</v>
      </c>
      <c r="S1220" s="13">
        <v>0</v>
      </c>
      <c r="T1220" s="13">
        <v>0</v>
      </c>
      <c r="U1220" s="13">
        <v>0</v>
      </c>
      <c r="V1220" s="13">
        <v>60208211</v>
      </c>
      <c r="W1220" s="13">
        <v>63731361.736000001</v>
      </c>
      <c r="X1220" s="13">
        <v>43699414.960000001</v>
      </c>
      <c r="Y1220" s="13">
        <v>806628.34</v>
      </c>
      <c r="Z1220" s="13">
        <v>6897940.1299999999</v>
      </c>
      <c r="AA1220" s="13">
        <v>0</v>
      </c>
      <c r="AB1220" s="13">
        <v>0</v>
      </c>
      <c r="AC1220" s="13">
        <v>2667261.58</v>
      </c>
      <c r="AD1220" s="13">
        <v>10371830.050000001</v>
      </c>
      <c r="AE1220" s="13">
        <v>5033638.49</v>
      </c>
      <c r="AF1220" s="13">
        <v>0</v>
      </c>
      <c r="AG1220" s="13">
        <v>59104883.500000007</v>
      </c>
      <c r="AH1220" s="13">
        <v>4626478.235999994</v>
      </c>
      <c r="AI1220" s="13">
        <v>0</v>
      </c>
      <c r="AJ1220" s="13">
        <v>0</v>
      </c>
      <c r="AK1220" s="13">
        <v>0</v>
      </c>
      <c r="AL1220" s="13">
        <v>0</v>
      </c>
      <c r="AM1220" s="13">
        <v>0</v>
      </c>
      <c r="AN1220" s="13">
        <v>0</v>
      </c>
      <c r="AO1220" s="13">
        <v>0</v>
      </c>
      <c r="AP1220" s="13">
        <v>0</v>
      </c>
      <c r="AQ1220" s="13">
        <v>0</v>
      </c>
      <c r="AR1220" s="13">
        <v>266823</v>
      </c>
      <c r="AS1220" s="13">
        <v>0</v>
      </c>
      <c r="AT1220" s="13">
        <v>0</v>
      </c>
      <c r="AU1220" s="13">
        <v>266823</v>
      </c>
      <c r="AV1220" s="13">
        <v>0</v>
      </c>
      <c r="AW1220" s="13">
        <v>0</v>
      </c>
      <c r="AX1220" s="13">
        <v>0</v>
      </c>
      <c r="AY1220" s="13">
        <v>0</v>
      </c>
      <c r="AZ1220" s="13">
        <v>266823</v>
      </c>
      <c r="BA1220" s="13">
        <v>4359655.235999994</v>
      </c>
      <c r="BB1220" s="13">
        <v>50885952.93</v>
      </c>
      <c r="BC1220" s="13">
        <v>55245608.165999994</v>
      </c>
      <c r="BD1220" s="13">
        <v>770048.79</v>
      </c>
      <c r="BE1220" s="13">
        <v>12689957.189999999</v>
      </c>
      <c r="BF1220" s="13">
        <v>41785602.185999997</v>
      </c>
      <c r="BG1220" s="14"/>
    </row>
    <row r="1221" spans="2:59" x14ac:dyDescent="0.3">
      <c r="B1221" s="10" t="s">
        <v>131</v>
      </c>
      <c r="C1221" s="10" t="s">
        <v>134</v>
      </c>
      <c r="D1221" s="11" t="s">
        <v>1154</v>
      </c>
      <c r="E1221" s="12" t="s">
        <v>309</v>
      </c>
      <c r="F1221" s="13">
        <v>607284.42799999996</v>
      </c>
      <c r="G1221" s="13">
        <v>758944.98</v>
      </c>
      <c r="H1221" s="13">
        <v>1366229.4079999998</v>
      </c>
      <c r="I1221" s="13">
        <v>999620.3</v>
      </c>
      <c r="J1221" s="13">
        <v>580890.93999999994</v>
      </c>
      <c r="K1221" s="13">
        <v>2946740.6479999996</v>
      </c>
      <c r="L1221" s="13">
        <v>204630.89</v>
      </c>
      <c r="M1221" s="13">
        <v>1136968.57</v>
      </c>
      <c r="N1221" s="13">
        <v>1986398.53</v>
      </c>
      <c r="O1221" s="13">
        <v>17730</v>
      </c>
      <c r="P1221" s="13">
        <v>3345727.99</v>
      </c>
      <c r="Q1221" s="13">
        <v>6292468.6380000003</v>
      </c>
      <c r="R1221" s="13">
        <v>35645558</v>
      </c>
      <c r="S1221" s="13">
        <v>0</v>
      </c>
      <c r="T1221" s="13">
        <v>0</v>
      </c>
      <c r="U1221" s="13">
        <v>0</v>
      </c>
      <c r="V1221" s="13">
        <v>35645558</v>
      </c>
      <c r="W1221" s="13">
        <v>41938026.637999997</v>
      </c>
      <c r="X1221" s="13">
        <v>17399979.370000001</v>
      </c>
      <c r="Y1221" s="13">
        <v>371067.55</v>
      </c>
      <c r="Z1221" s="13">
        <v>3230102.12</v>
      </c>
      <c r="AA1221" s="13">
        <v>0</v>
      </c>
      <c r="AB1221" s="13">
        <v>2711153.44</v>
      </c>
      <c r="AC1221" s="13">
        <v>1087610.06</v>
      </c>
      <c r="AD1221" s="13">
        <v>7399933.1699999999</v>
      </c>
      <c r="AE1221" s="13">
        <v>4643722.9800000004</v>
      </c>
      <c r="AF1221" s="13">
        <v>0</v>
      </c>
      <c r="AG1221" s="13">
        <v>29443635.52</v>
      </c>
      <c r="AH1221" s="13">
        <v>12494391.117999997</v>
      </c>
      <c r="AI1221" s="13">
        <v>0</v>
      </c>
      <c r="AJ1221" s="13">
        <v>0</v>
      </c>
      <c r="AK1221" s="13">
        <v>0</v>
      </c>
      <c r="AL1221" s="13">
        <v>0</v>
      </c>
      <c r="AM1221" s="13">
        <v>0</v>
      </c>
      <c r="AN1221" s="13">
        <v>0</v>
      </c>
      <c r="AO1221" s="13">
        <v>0</v>
      </c>
      <c r="AP1221" s="13">
        <v>0</v>
      </c>
      <c r="AQ1221" s="13">
        <v>0</v>
      </c>
      <c r="AR1221" s="13">
        <v>1200000</v>
      </c>
      <c r="AS1221" s="13">
        <v>0</v>
      </c>
      <c r="AT1221" s="13">
        <v>0</v>
      </c>
      <c r="AU1221" s="13">
        <v>1200000</v>
      </c>
      <c r="AV1221" s="13">
        <v>4096025.25</v>
      </c>
      <c r="AW1221" s="13">
        <v>0</v>
      </c>
      <c r="AX1221" s="13">
        <v>4096025.25</v>
      </c>
      <c r="AY1221" s="13">
        <v>0</v>
      </c>
      <c r="AZ1221" s="13">
        <v>5296025.25</v>
      </c>
      <c r="BA1221" s="13">
        <v>7198365.867999997</v>
      </c>
      <c r="BB1221" s="13">
        <v>1469452.72</v>
      </c>
      <c r="BC1221" s="13">
        <v>8667818.5879999977</v>
      </c>
      <c r="BD1221" s="13">
        <v>113402.25</v>
      </c>
      <c r="BE1221" s="13">
        <v>0</v>
      </c>
      <c r="BF1221" s="13">
        <v>8554416.3379999977</v>
      </c>
      <c r="BG1221" s="14"/>
    </row>
    <row r="1222" spans="2:59" x14ac:dyDescent="0.3">
      <c r="B1222" s="10" t="s">
        <v>131</v>
      </c>
      <c r="C1222" s="10" t="s">
        <v>134</v>
      </c>
      <c r="D1222" s="11" t="s">
        <v>1155</v>
      </c>
      <c r="E1222" s="12" t="s">
        <v>309</v>
      </c>
      <c r="F1222" s="13">
        <v>329589.28399999999</v>
      </c>
      <c r="G1222" s="13">
        <v>411986.60499999998</v>
      </c>
      <c r="H1222" s="13">
        <v>741575.88899999997</v>
      </c>
      <c r="I1222" s="13">
        <v>517752.91</v>
      </c>
      <c r="J1222" s="13">
        <v>273974.73</v>
      </c>
      <c r="K1222" s="13">
        <v>1533303.5289999999</v>
      </c>
      <c r="L1222" s="13">
        <v>256863.27</v>
      </c>
      <c r="M1222" s="13">
        <v>374298.99</v>
      </c>
      <c r="N1222" s="13">
        <v>4232312.25</v>
      </c>
      <c r="O1222" s="13">
        <v>83111.14</v>
      </c>
      <c r="P1222" s="13">
        <v>4946585.6499999994</v>
      </c>
      <c r="Q1222" s="13">
        <v>6479889.1789999995</v>
      </c>
      <c r="R1222" s="13">
        <v>47385821</v>
      </c>
      <c r="S1222" s="13">
        <v>51270.55</v>
      </c>
      <c r="T1222" s="13">
        <v>0</v>
      </c>
      <c r="U1222" s="13">
        <v>9600</v>
      </c>
      <c r="V1222" s="13">
        <v>47446691.549999997</v>
      </c>
      <c r="W1222" s="13">
        <v>53926580.728999995</v>
      </c>
      <c r="X1222" s="13">
        <v>26981143.07</v>
      </c>
      <c r="Y1222" s="13">
        <v>179850</v>
      </c>
      <c r="Z1222" s="13">
        <v>6080490.5499999998</v>
      </c>
      <c r="AA1222" s="13">
        <v>0</v>
      </c>
      <c r="AB1222" s="13">
        <v>3817462</v>
      </c>
      <c r="AC1222" s="13">
        <v>5220420.21</v>
      </c>
      <c r="AD1222" s="13">
        <v>15298222.760000002</v>
      </c>
      <c r="AE1222" s="13">
        <v>6712581.2000000002</v>
      </c>
      <c r="AF1222" s="13">
        <v>797735.51</v>
      </c>
      <c r="AG1222" s="13">
        <v>49789682.539999999</v>
      </c>
      <c r="AH1222" s="13">
        <v>4136898.1889999956</v>
      </c>
      <c r="AI1222" s="13">
        <v>0</v>
      </c>
      <c r="AJ1222" s="13">
        <v>0</v>
      </c>
      <c r="AK1222" s="13">
        <v>0</v>
      </c>
      <c r="AL1222" s="13">
        <v>0</v>
      </c>
      <c r="AM1222" s="13">
        <v>0</v>
      </c>
      <c r="AN1222" s="13">
        <v>0</v>
      </c>
      <c r="AO1222" s="13">
        <v>0</v>
      </c>
      <c r="AP1222" s="13">
        <v>0</v>
      </c>
      <c r="AQ1222" s="13">
        <v>0</v>
      </c>
      <c r="AR1222" s="13">
        <v>1428088</v>
      </c>
      <c r="AS1222" s="13">
        <v>0</v>
      </c>
      <c r="AT1222" s="13">
        <v>0</v>
      </c>
      <c r="AU1222" s="13">
        <v>1428088</v>
      </c>
      <c r="AV1222" s="13">
        <v>1987922.56</v>
      </c>
      <c r="AW1222" s="13">
        <v>0</v>
      </c>
      <c r="AX1222" s="13">
        <v>1987922.56</v>
      </c>
      <c r="AY1222" s="13">
        <v>0</v>
      </c>
      <c r="AZ1222" s="13">
        <v>3416010.56</v>
      </c>
      <c r="BA1222" s="13">
        <v>720887.62899999553</v>
      </c>
      <c r="BB1222" s="13">
        <v>1705755.3599999999</v>
      </c>
      <c r="BC1222" s="13">
        <v>2426642.9889999954</v>
      </c>
      <c r="BD1222" s="13">
        <v>0</v>
      </c>
      <c r="BE1222" s="13">
        <v>0</v>
      </c>
      <c r="BF1222" s="13">
        <v>2426642.9889999954</v>
      </c>
      <c r="BG1222" s="14"/>
    </row>
    <row r="1223" spans="2:59" x14ac:dyDescent="0.3">
      <c r="B1223" s="10" t="s">
        <v>131</v>
      </c>
      <c r="C1223" s="10" t="s">
        <v>134</v>
      </c>
      <c r="D1223" s="11" t="s">
        <v>1156</v>
      </c>
      <c r="E1223" s="12" t="s">
        <v>309</v>
      </c>
      <c r="F1223" s="13">
        <v>294418.32400000002</v>
      </c>
      <c r="G1223" s="13">
        <v>368022.90500000003</v>
      </c>
      <c r="H1223" s="13">
        <v>662441.22900000005</v>
      </c>
      <c r="I1223" s="13">
        <v>399039.62</v>
      </c>
      <c r="J1223" s="13">
        <v>217802.23999999999</v>
      </c>
      <c r="K1223" s="13">
        <v>1279283.0889999999</v>
      </c>
      <c r="L1223" s="13">
        <v>661095.47</v>
      </c>
      <c r="M1223" s="13">
        <v>416022.76</v>
      </c>
      <c r="N1223" s="13">
        <v>881553.62</v>
      </c>
      <c r="O1223" s="13">
        <v>121657.53</v>
      </c>
      <c r="P1223" s="13">
        <v>2080329.3800000001</v>
      </c>
      <c r="Q1223" s="13">
        <v>3359612.469</v>
      </c>
      <c r="R1223" s="13">
        <v>38474892</v>
      </c>
      <c r="S1223" s="13">
        <v>0</v>
      </c>
      <c r="T1223" s="13">
        <v>0</v>
      </c>
      <c r="U1223" s="13">
        <v>0</v>
      </c>
      <c r="V1223" s="13">
        <v>38474892</v>
      </c>
      <c r="W1223" s="13">
        <v>41834504.468999997</v>
      </c>
      <c r="X1223" s="13">
        <v>25647609.379999999</v>
      </c>
      <c r="Y1223" s="13">
        <v>445258.5</v>
      </c>
      <c r="Z1223" s="13">
        <v>3918502</v>
      </c>
      <c r="AA1223" s="13">
        <v>0</v>
      </c>
      <c r="AB1223" s="13">
        <v>0</v>
      </c>
      <c r="AC1223" s="13">
        <v>2252989</v>
      </c>
      <c r="AD1223" s="13">
        <v>6616749.5</v>
      </c>
      <c r="AE1223" s="13">
        <v>4174557</v>
      </c>
      <c r="AF1223" s="13">
        <v>0</v>
      </c>
      <c r="AG1223" s="13">
        <v>36438915.879999995</v>
      </c>
      <c r="AH1223" s="13">
        <v>5395588.5890000015</v>
      </c>
      <c r="AI1223" s="13">
        <v>0</v>
      </c>
      <c r="AJ1223" s="13">
        <v>0</v>
      </c>
      <c r="AK1223" s="13">
        <v>0</v>
      </c>
      <c r="AL1223" s="13">
        <v>0</v>
      </c>
      <c r="AM1223" s="13">
        <v>0</v>
      </c>
      <c r="AN1223" s="13">
        <v>0</v>
      </c>
      <c r="AO1223" s="13">
        <v>0</v>
      </c>
      <c r="AP1223" s="13">
        <v>0</v>
      </c>
      <c r="AQ1223" s="13">
        <v>0</v>
      </c>
      <c r="AR1223" s="13">
        <v>2644325.67</v>
      </c>
      <c r="AS1223" s="13">
        <v>0</v>
      </c>
      <c r="AT1223" s="13">
        <v>0</v>
      </c>
      <c r="AU1223" s="13">
        <v>2644325.67</v>
      </c>
      <c r="AV1223" s="13">
        <v>0</v>
      </c>
      <c r="AW1223" s="13">
        <v>0</v>
      </c>
      <c r="AX1223" s="13">
        <v>0</v>
      </c>
      <c r="AY1223" s="13">
        <v>0</v>
      </c>
      <c r="AZ1223" s="13">
        <v>2644325.67</v>
      </c>
      <c r="BA1223" s="13">
        <v>2751262.9190000016</v>
      </c>
      <c r="BB1223" s="13">
        <v>23637136.75</v>
      </c>
      <c r="BC1223" s="13">
        <v>26388399.669</v>
      </c>
      <c r="BD1223" s="13">
        <v>0</v>
      </c>
      <c r="BE1223" s="13">
        <v>0</v>
      </c>
      <c r="BF1223" s="13">
        <v>26388399.669</v>
      </c>
      <c r="BG1223" s="14"/>
    </row>
    <row r="1224" spans="2:59" x14ac:dyDescent="0.3">
      <c r="B1224" s="10" t="s">
        <v>131</v>
      </c>
      <c r="C1224" s="10" t="s">
        <v>134</v>
      </c>
      <c r="D1224" s="11" t="s">
        <v>1157</v>
      </c>
      <c r="E1224" s="12" t="s">
        <v>309</v>
      </c>
      <c r="F1224" s="13">
        <v>293563.56</v>
      </c>
      <c r="G1224" s="13">
        <v>436499.89</v>
      </c>
      <c r="H1224" s="13">
        <v>730063.45</v>
      </c>
      <c r="I1224" s="13">
        <v>426358.5</v>
      </c>
      <c r="J1224" s="13">
        <v>335637.98</v>
      </c>
      <c r="K1224" s="13">
        <v>1492059.93</v>
      </c>
      <c r="L1224" s="13">
        <v>305258.88</v>
      </c>
      <c r="M1224" s="13">
        <v>424355</v>
      </c>
      <c r="N1224" s="13">
        <v>7580716.0300000003</v>
      </c>
      <c r="O1224" s="13">
        <v>2678154.4900000002</v>
      </c>
      <c r="P1224" s="13">
        <v>10988484.4</v>
      </c>
      <c r="Q1224" s="13">
        <v>12480544.33</v>
      </c>
      <c r="R1224" s="13">
        <v>52925480</v>
      </c>
      <c r="S1224" s="13">
        <v>30794.6</v>
      </c>
      <c r="T1224" s="13">
        <v>0</v>
      </c>
      <c r="U1224" s="13">
        <v>0</v>
      </c>
      <c r="V1224" s="13">
        <v>52956274.600000001</v>
      </c>
      <c r="W1224" s="13">
        <v>65436818.93</v>
      </c>
      <c r="X1224" s="13">
        <v>33688750.020000003</v>
      </c>
      <c r="Y1224" s="13">
        <v>329069.75</v>
      </c>
      <c r="Z1224" s="13">
        <v>5272201.38</v>
      </c>
      <c r="AA1224" s="13">
        <v>0</v>
      </c>
      <c r="AB1224" s="13">
        <v>0</v>
      </c>
      <c r="AC1224" s="13">
        <v>3034362.06</v>
      </c>
      <c r="AD1224" s="13">
        <v>8635633.1899999995</v>
      </c>
      <c r="AE1224" s="13">
        <v>4098822.99</v>
      </c>
      <c r="AF1224" s="13">
        <v>0</v>
      </c>
      <c r="AG1224" s="13">
        <v>46423206.200000003</v>
      </c>
      <c r="AH1224" s="13">
        <v>19013612.729999997</v>
      </c>
      <c r="AI1224" s="13">
        <v>0</v>
      </c>
      <c r="AJ1224" s="13">
        <v>0</v>
      </c>
      <c r="AK1224" s="13">
        <v>0</v>
      </c>
      <c r="AL1224" s="13">
        <v>0</v>
      </c>
      <c r="AM1224" s="13">
        <v>0</v>
      </c>
      <c r="AN1224" s="13">
        <v>0</v>
      </c>
      <c r="AO1224" s="13">
        <v>0</v>
      </c>
      <c r="AP1224" s="13">
        <v>0</v>
      </c>
      <c r="AQ1224" s="13">
        <v>0</v>
      </c>
      <c r="AR1224" s="13">
        <v>11331997.109999999</v>
      </c>
      <c r="AS1224" s="13">
        <v>0</v>
      </c>
      <c r="AT1224" s="13">
        <v>0</v>
      </c>
      <c r="AU1224" s="13">
        <v>11331997.109999999</v>
      </c>
      <c r="AV1224" s="13">
        <v>4280132.08</v>
      </c>
      <c r="AW1224" s="13">
        <v>0</v>
      </c>
      <c r="AX1224" s="13">
        <v>4280132.08</v>
      </c>
      <c r="AY1224" s="13">
        <v>0</v>
      </c>
      <c r="AZ1224" s="13">
        <v>15612129.189999999</v>
      </c>
      <c r="BA1224" s="13">
        <v>3401483.5399999972</v>
      </c>
      <c r="BB1224" s="13">
        <v>7985234.5800000001</v>
      </c>
      <c r="BC1224" s="13">
        <v>11386718.119999997</v>
      </c>
      <c r="BD1224" s="13">
        <v>0</v>
      </c>
      <c r="BE1224" s="13">
        <v>0</v>
      </c>
      <c r="BF1224" s="13">
        <v>11386718.119999997</v>
      </c>
      <c r="BG1224" s="14"/>
    </row>
    <row r="1225" spans="2:59" x14ac:dyDescent="0.3">
      <c r="B1225" s="10" t="s">
        <v>131</v>
      </c>
      <c r="C1225" s="10" t="s">
        <v>134</v>
      </c>
      <c r="D1225" s="11" t="s">
        <v>1158</v>
      </c>
      <c r="E1225" s="12" t="s">
        <v>309</v>
      </c>
      <c r="F1225" s="13">
        <v>0</v>
      </c>
      <c r="G1225" s="13">
        <v>0</v>
      </c>
      <c r="H1225" s="13">
        <v>0</v>
      </c>
      <c r="I1225" s="13">
        <v>0</v>
      </c>
      <c r="J1225" s="13">
        <v>0</v>
      </c>
      <c r="K1225" s="13">
        <v>0</v>
      </c>
      <c r="L1225" s="13">
        <v>0</v>
      </c>
      <c r="M1225" s="13">
        <v>0</v>
      </c>
      <c r="N1225" s="13">
        <v>0</v>
      </c>
      <c r="O1225" s="13">
        <v>0</v>
      </c>
      <c r="P1225" s="13">
        <v>0</v>
      </c>
      <c r="Q1225" s="13">
        <v>0</v>
      </c>
      <c r="R1225" s="13">
        <v>0</v>
      </c>
      <c r="S1225" s="13">
        <v>0</v>
      </c>
      <c r="T1225" s="13">
        <v>0</v>
      </c>
      <c r="U1225" s="13">
        <v>0</v>
      </c>
      <c r="V1225" s="13">
        <v>0</v>
      </c>
      <c r="W1225" s="13">
        <v>0</v>
      </c>
      <c r="X1225" s="13">
        <v>0</v>
      </c>
      <c r="Y1225" s="13">
        <v>0</v>
      </c>
      <c r="Z1225" s="13">
        <v>0</v>
      </c>
      <c r="AA1225" s="13">
        <v>0</v>
      </c>
      <c r="AB1225" s="13">
        <v>0</v>
      </c>
      <c r="AC1225" s="13">
        <v>0</v>
      </c>
      <c r="AD1225" s="13">
        <v>0</v>
      </c>
      <c r="AE1225" s="13">
        <v>0</v>
      </c>
      <c r="AF1225" s="13">
        <v>0</v>
      </c>
      <c r="AG1225" s="13">
        <v>0</v>
      </c>
      <c r="AH1225" s="13">
        <v>0</v>
      </c>
      <c r="AI1225" s="13">
        <v>0</v>
      </c>
      <c r="AJ1225" s="13">
        <v>0</v>
      </c>
      <c r="AK1225" s="13">
        <v>0</v>
      </c>
      <c r="AL1225" s="13">
        <v>0</v>
      </c>
      <c r="AM1225" s="13">
        <v>0</v>
      </c>
      <c r="AN1225" s="13">
        <v>0</v>
      </c>
      <c r="AO1225" s="13">
        <v>0</v>
      </c>
      <c r="AP1225" s="13">
        <v>0</v>
      </c>
      <c r="AQ1225" s="13">
        <v>0</v>
      </c>
      <c r="AR1225" s="13">
        <v>0</v>
      </c>
      <c r="AS1225" s="13">
        <v>0</v>
      </c>
      <c r="AT1225" s="13">
        <v>0</v>
      </c>
      <c r="AU1225" s="13">
        <v>0</v>
      </c>
      <c r="AV1225" s="13">
        <v>0</v>
      </c>
      <c r="AW1225" s="13">
        <v>0</v>
      </c>
      <c r="AX1225" s="13">
        <v>0</v>
      </c>
      <c r="AY1225" s="13">
        <v>0</v>
      </c>
      <c r="AZ1225" s="13">
        <v>0</v>
      </c>
      <c r="BA1225" s="13">
        <v>0</v>
      </c>
      <c r="BB1225" s="13">
        <v>0</v>
      </c>
      <c r="BC1225" s="13">
        <v>0</v>
      </c>
      <c r="BD1225" s="13">
        <v>0</v>
      </c>
      <c r="BE1225" s="13">
        <v>0</v>
      </c>
      <c r="BF1225" s="13">
        <v>0</v>
      </c>
      <c r="BG1225" s="14"/>
    </row>
    <row r="1226" spans="2:59" x14ac:dyDescent="0.3">
      <c r="B1226" s="10" t="s">
        <v>131</v>
      </c>
      <c r="C1226" s="10" t="s">
        <v>134</v>
      </c>
      <c r="D1226" s="11" t="s">
        <v>1159</v>
      </c>
      <c r="E1226" s="12" t="s">
        <v>309</v>
      </c>
      <c r="F1226" s="13">
        <v>387820.87599999999</v>
      </c>
      <c r="G1226" s="13">
        <v>484776.09499999997</v>
      </c>
      <c r="H1226" s="13">
        <v>872596.9709999999</v>
      </c>
      <c r="I1226" s="13">
        <v>658118.47</v>
      </c>
      <c r="J1226" s="13">
        <v>232651.12</v>
      </c>
      <c r="K1226" s="13">
        <v>1763366.5609999998</v>
      </c>
      <c r="L1226" s="13">
        <v>405851.1</v>
      </c>
      <c r="M1226" s="13">
        <v>716302</v>
      </c>
      <c r="N1226" s="13">
        <v>856931.66</v>
      </c>
      <c r="O1226" s="13">
        <v>0</v>
      </c>
      <c r="P1226" s="13">
        <v>1979084.7600000002</v>
      </c>
      <c r="Q1226" s="13">
        <v>3742451.321</v>
      </c>
      <c r="R1226" s="13">
        <v>45720252</v>
      </c>
      <c r="S1226" s="13">
        <v>10450.209999999999</v>
      </c>
      <c r="T1226" s="13">
        <v>0</v>
      </c>
      <c r="U1226" s="13">
        <v>0</v>
      </c>
      <c r="V1226" s="13">
        <v>45730702.210000001</v>
      </c>
      <c r="W1226" s="13">
        <v>49473153.531000003</v>
      </c>
      <c r="X1226" s="13">
        <v>30971706.440000001</v>
      </c>
      <c r="Y1226" s="13">
        <v>384951.05</v>
      </c>
      <c r="Z1226" s="13">
        <v>4201044.6100000003</v>
      </c>
      <c r="AA1226" s="13">
        <v>0</v>
      </c>
      <c r="AB1226" s="13">
        <v>3102825.67</v>
      </c>
      <c r="AC1226" s="13">
        <v>1553021.65</v>
      </c>
      <c r="AD1226" s="13">
        <v>9241842.9800000004</v>
      </c>
      <c r="AE1226" s="13">
        <v>5886895.5499999998</v>
      </c>
      <c r="AF1226" s="13">
        <v>508321.85</v>
      </c>
      <c r="AG1226" s="13">
        <v>46608766.82</v>
      </c>
      <c r="AH1226" s="13">
        <v>2864386.7110000029</v>
      </c>
      <c r="AI1226" s="13">
        <v>0</v>
      </c>
      <c r="AJ1226" s="13">
        <v>0</v>
      </c>
      <c r="AK1226" s="13">
        <v>0</v>
      </c>
      <c r="AL1226" s="13">
        <v>0</v>
      </c>
      <c r="AM1226" s="13">
        <v>0</v>
      </c>
      <c r="AN1226" s="13">
        <v>0</v>
      </c>
      <c r="AO1226" s="13">
        <v>0</v>
      </c>
      <c r="AP1226" s="13">
        <v>0</v>
      </c>
      <c r="AQ1226" s="13">
        <v>0</v>
      </c>
      <c r="AR1226" s="13">
        <v>4361745.72</v>
      </c>
      <c r="AS1226" s="13">
        <v>0</v>
      </c>
      <c r="AT1226" s="13">
        <v>0</v>
      </c>
      <c r="AU1226" s="13">
        <v>4361745.72</v>
      </c>
      <c r="AV1226" s="13">
        <v>716938.14</v>
      </c>
      <c r="AW1226" s="13">
        <v>0</v>
      </c>
      <c r="AX1226" s="13">
        <v>716938.14</v>
      </c>
      <c r="AY1226" s="13">
        <v>0</v>
      </c>
      <c r="AZ1226" s="13">
        <v>5078683.8599999994</v>
      </c>
      <c r="BA1226" s="13">
        <v>-2214297.1489999965</v>
      </c>
      <c r="BB1226" s="13">
        <v>12792995.630000001</v>
      </c>
      <c r="BC1226" s="13">
        <v>10578698.481000004</v>
      </c>
      <c r="BD1226" s="13">
        <v>0</v>
      </c>
      <c r="BE1226" s="13">
        <v>830581</v>
      </c>
      <c r="BF1226" s="13">
        <v>9748117.4810000043</v>
      </c>
      <c r="BG1226" s="14"/>
    </row>
    <row r="1227" spans="2:59" x14ac:dyDescent="0.3">
      <c r="B1227" s="10" t="s">
        <v>131</v>
      </c>
      <c r="C1227" s="10" t="s">
        <v>134</v>
      </c>
      <c r="D1227" s="11" t="s">
        <v>1160</v>
      </c>
      <c r="E1227" s="12" t="s">
        <v>309</v>
      </c>
      <c r="F1227" s="13">
        <v>1202668.2879999999</v>
      </c>
      <c r="G1227" s="13">
        <v>1503335.36</v>
      </c>
      <c r="H1227" s="13">
        <v>2706003.648</v>
      </c>
      <c r="I1227" s="13">
        <v>4743103.25</v>
      </c>
      <c r="J1227" s="13">
        <v>1144824.1599999999</v>
      </c>
      <c r="K1227" s="13">
        <v>8593931.0580000002</v>
      </c>
      <c r="L1227" s="13">
        <v>1641319.7</v>
      </c>
      <c r="M1227" s="13">
        <v>2881805.22</v>
      </c>
      <c r="N1227" s="13">
        <v>5088046.0199999996</v>
      </c>
      <c r="O1227" s="13">
        <v>1696508.67</v>
      </c>
      <c r="P1227" s="13">
        <v>11307679.609999999</v>
      </c>
      <c r="Q1227" s="13">
        <v>19901610.667999998</v>
      </c>
      <c r="R1227" s="13">
        <v>82087943</v>
      </c>
      <c r="S1227" s="13">
        <v>1089394.28</v>
      </c>
      <c r="T1227" s="13">
        <v>0</v>
      </c>
      <c r="U1227" s="13">
        <v>0</v>
      </c>
      <c r="V1227" s="13">
        <v>83177337.280000001</v>
      </c>
      <c r="W1227" s="13">
        <v>103078947.948</v>
      </c>
      <c r="X1227" s="13">
        <v>40800397.359999999</v>
      </c>
      <c r="Y1227" s="13">
        <v>2822216.52</v>
      </c>
      <c r="Z1227" s="13">
        <v>9351864.2200000007</v>
      </c>
      <c r="AA1227" s="13">
        <v>0</v>
      </c>
      <c r="AB1227" s="13">
        <v>13907697.460000001</v>
      </c>
      <c r="AC1227" s="13">
        <v>5129286.6399999997</v>
      </c>
      <c r="AD1227" s="13">
        <v>31211064.840000004</v>
      </c>
      <c r="AE1227" s="13">
        <v>13638367.640000001</v>
      </c>
      <c r="AF1227" s="13">
        <v>0</v>
      </c>
      <c r="AG1227" s="13">
        <v>85649829.840000004</v>
      </c>
      <c r="AH1227" s="13">
        <v>17429118.107999995</v>
      </c>
      <c r="AI1227" s="13">
        <v>0</v>
      </c>
      <c r="AJ1227" s="13">
        <v>0</v>
      </c>
      <c r="AK1227" s="13">
        <v>0</v>
      </c>
      <c r="AL1227" s="13">
        <v>0</v>
      </c>
      <c r="AM1227" s="13">
        <v>0</v>
      </c>
      <c r="AN1227" s="13">
        <v>0</v>
      </c>
      <c r="AO1227" s="13">
        <v>0</v>
      </c>
      <c r="AP1227" s="13">
        <v>0</v>
      </c>
      <c r="AQ1227" s="13">
        <v>0</v>
      </c>
      <c r="AR1227" s="13">
        <v>1092572</v>
      </c>
      <c r="AS1227" s="13">
        <v>0</v>
      </c>
      <c r="AT1227" s="13">
        <v>0</v>
      </c>
      <c r="AU1227" s="13">
        <v>1092572</v>
      </c>
      <c r="AV1227" s="13">
        <v>0</v>
      </c>
      <c r="AW1227" s="13">
        <v>0</v>
      </c>
      <c r="AX1227" s="13">
        <v>0</v>
      </c>
      <c r="AY1227" s="13">
        <v>0</v>
      </c>
      <c r="AZ1227" s="13">
        <v>1092572</v>
      </c>
      <c r="BA1227" s="13">
        <v>16336546.107999995</v>
      </c>
      <c r="BB1227" s="13">
        <v>21102140.91</v>
      </c>
      <c r="BC1227" s="13">
        <v>37438687.017999992</v>
      </c>
      <c r="BD1227" s="13">
        <v>0</v>
      </c>
      <c r="BE1227" s="13">
        <v>84939884.040000007</v>
      </c>
      <c r="BF1227" s="13">
        <v>-47501197.022000015</v>
      </c>
      <c r="BG1227" s="14"/>
    </row>
    <row r="1228" spans="2:59" x14ac:dyDescent="0.3">
      <c r="B1228" s="10" t="s">
        <v>131</v>
      </c>
      <c r="C1228" s="10" t="s">
        <v>134</v>
      </c>
      <c r="D1228" s="11" t="s">
        <v>1161</v>
      </c>
      <c r="E1228" s="12" t="s">
        <v>309</v>
      </c>
      <c r="F1228" s="13">
        <v>977381.83200000005</v>
      </c>
      <c r="G1228" s="13">
        <v>1221727.29</v>
      </c>
      <c r="H1228" s="13">
        <v>2199109.122</v>
      </c>
      <c r="I1228" s="13">
        <v>2697735.13</v>
      </c>
      <c r="J1228" s="13">
        <v>766692.71</v>
      </c>
      <c r="K1228" s="13">
        <v>5663536.9620000003</v>
      </c>
      <c r="L1228" s="13">
        <v>1962297.19</v>
      </c>
      <c r="M1228" s="13">
        <v>1978236</v>
      </c>
      <c r="N1228" s="13">
        <v>16851938.809999999</v>
      </c>
      <c r="O1228" s="13">
        <v>363841.31</v>
      </c>
      <c r="P1228" s="13">
        <v>21156313.309999999</v>
      </c>
      <c r="Q1228" s="13">
        <v>26819850.272</v>
      </c>
      <c r="R1228" s="13">
        <v>70362888</v>
      </c>
      <c r="S1228" s="13">
        <v>178478.65</v>
      </c>
      <c r="T1228" s="13">
        <v>0</v>
      </c>
      <c r="U1228" s="13">
        <v>0</v>
      </c>
      <c r="V1228" s="13">
        <v>70541366.650000006</v>
      </c>
      <c r="W1228" s="13">
        <v>97361216.922000006</v>
      </c>
      <c r="X1228" s="13">
        <v>34683230.149999999</v>
      </c>
      <c r="Y1228" s="13">
        <v>838647.15</v>
      </c>
      <c r="Z1228" s="13">
        <v>7204762.4299999997</v>
      </c>
      <c r="AA1228" s="13">
        <v>0</v>
      </c>
      <c r="AB1228" s="13">
        <v>0</v>
      </c>
      <c r="AC1228" s="13">
        <v>11865898.119999999</v>
      </c>
      <c r="AD1228" s="13">
        <v>19909307.699999999</v>
      </c>
      <c r="AE1228" s="13">
        <v>30456530.920000002</v>
      </c>
      <c r="AF1228" s="13">
        <v>3113529.48</v>
      </c>
      <c r="AG1228" s="13">
        <v>88162598.25</v>
      </c>
      <c r="AH1228" s="13">
        <v>9198618.6720000058</v>
      </c>
      <c r="AI1228" s="13">
        <v>0</v>
      </c>
      <c r="AJ1228" s="13">
        <v>0</v>
      </c>
      <c r="AK1228" s="13">
        <v>0</v>
      </c>
      <c r="AL1228" s="13">
        <v>0</v>
      </c>
      <c r="AM1228" s="13">
        <v>56706301.149999999</v>
      </c>
      <c r="AN1228" s="13">
        <v>0</v>
      </c>
      <c r="AO1228" s="13">
        <v>56706301.149999999</v>
      </c>
      <c r="AP1228" s="13">
        <v>0</v>
      </c>
      <c r="AQ1228" s="13">
        <v>56706301.149999999</v>
      </c>
      <c r="AR1228" s="13">
        <v>60274712.130000003</v>
      </c>
      <c r="AS1228" s="13">
        <v>0</v>
      </c>
      <c r="AT1228" s="13">
        <v>0</v>
      </c>
      <c r="AU1228" s="13">
        <v>60274712.130000003</v>
      </c>
      <c r="AV1228" s="13">
        <v>3586018.9</v>
      </c>
      <c r="AW1228" s="13">
        <v>0</v>
      </c>
      <c r="AX1228" s="13">
        <v>3586018.9</v>
      </c>
      <c r="AY1228" s="13">
        <v>0</v>
      </c>
      <c r="AZ1228" s="13">
        <v>63860731.030000001</v>
      </c>
      <c r="BA1228" s="13">
        <v>2044188.7920000032</v>
      </c>
      <c r="BB1228" s="13">
        <v>15611901.449999999</v>
      </c>
      <c r="BC1228" s="13">
        <v>17656090.242000002</v>
      </c>
      <c r="BD1228" s="13">
        <v>4447214.8599999994</v>
      </c>
      <c r="BE1228" s="13">
        <v>0</v>
      </c>
      <c r="BF1228" s="13">
        <v>13208875.382000003</v>
      </c>
      <c r="BG1228" s="14"/>
    </row>
    <row r="1229" spans="2:59" x14ac:dyDescent="0.3">
      <c r="B1229" s="10" t="s">
        <v>131</v>
      </c>
      <c r="C1229" s="10" t="s">
        <v>134</v>
      </c>
      <c r="D1229" s="11" t="s">
        <v>1162</v>
      </c>
      <c r="E1229" s="12" t="s">
        <v>309</v>
      </c>
      <c r="F1229" s="13">
        <v>128795.4</v>
      </c>
      <c r="G1229" s="13">
        <v>160994.25</v>
      </c>
      <c r="H1229" s="13">
        <v>289789.65000000002</v>
      </c>
      <c r="I1229" s="13">
        <v>340850.05</v>
      </c>
      <c r="J1229" s="13">
        <v>145273</v>
      </c>
      <c r="K1229" s="13">
        <v>775912.7</v>
      </c>
      <c r="L1229" s="13">
        <v>144507</v>
      </c>
      <c r="M1229" s="13">
        <v>355269.68</v>
      </c>
      <c r="N1229" s="13">
        <v>234205.49</v>
      </c>
      <c r="O1229" s="13">
        <v>243682</v>
      </c>
      <c r="P1229" s="13">
        <v>977664.16999999993</v>
      </c>
      <c r="Q1229" s="13">
        <v>1753576.8699999999</v>
      </c>
      <c r="R1229" s="13">
        <v>36419774</v>
      </c>
      <c r="S1229" s="13">
        <v>0</v>
      </c>
      <c r="T1229" s="13">
        <v>0</v>
      </c>
      <c r="U1229" s="13">
        <v>0</v>
      </c>
      <c r="V1229" s="13">
        <v>36419774</v>
      </c>
      <c r="W1229" s="13">
        <v>38173350.869999997</v>
      </c>
      <c r="X1229" s="13">
        <v>22329216.039999999</v>
      </c>
      <c r="Y1229" s="13">
        <v>115875.52</v>
      </c>
      <c r="Z1229" s="13">
        <v>2397918.92</v>
      </c>
      <c r="AA1229" s="13">
        <v>0</v>
      </c>
      <c r="AB1229" s="13">
        <v>0</v>
      </c>
      <c r="AC1229" s="13">
        <v>881758.69</v>
      </c>
      <c r="AD1229" s="13">
        <v>3395553.13</v>
      </c>
      <c r="AE1229" s="13">
        <v>2745018</v>
      </c>
      <c r="AF1229" s="13">
        <v>0</v>
      </c>
      <c r="AG1229" s="13">
        <v>28469787.169999998</v>
      </c>
      <c r="AH1229" s="13">
        <v>9703563.6999999993</v>
      </c>
      <c r="AI1229" s="13">
        <v>0</v>
      </c>
      <c r="AJ1229" s="13">
        <v>0</v>
      </c>
      <c r="AK1229" s="13">
        <v>0</v>
      </c>
      <c r="AL1229" s="13">
        <v>0</v>
      </c>
      <c r="AM1229" s="13">
        <v>0</v>
      </c>
      <c r="AN1229" s="13">
        <v>0</v>
      </c>
      <c r="AO1229" s="13">
        <v>0</v>
      </c>
      <c r="AP1229" s="13">
        <v>0</v>
      </c>
      <c r="AQ1229" s="13">
        <v>0</v>
      </c>
      <c r="AR1229" s="13">
        <v>2947918.15</v>
      </c>
      <c r="AS1229" s="13">
        <v>0</v>
      </c>
      <c r="AT1229" s="13">
        <v>0</v>
      </c>
      <c r="AU1229" s="13">
        <v>2947918.15</v>
      </c>
      <c r="AV1229" s="13">
        <v>0</v>
      </c>
      <c r="AW1229" s="13">
        <v>0</v>
      </c>
      <c r="AX1229" s="13">
        <v>0</v>
      </c>
      <c r="AY1229" s="13">
        <v>0</v>
      </c>
      <c r="AZ1229" s="13">
        <v>2947918.15</v>
      </c>
      <c r="BA1229" s="13">
        <v>6755645.5499999989</v>
      </c>
      <c r="BB1229" s="13">
        <v>14480804.459999999</v>
      </c>
      <c r="BC1229" s="13">
        <v>21236450.009999998</v>
      </c>
      <c r="BD1229" s="13">
        <v>668410.98</v>
      </c>
      <c r="BE1229" s="13">
        <v>0</v>
      </c>
      <c r="BF1229" s="13">
        <v>20568039.029999997</v>
      </c>
      <c r="BG1229" s="14"/>
    </row>
    <row r="1230" spans="2:59" x14ac:dyDescent="0.3">
      <c r="B1230" s="10" t="s">
        <v>131</v>
      </c>
      <c r="C1230" s="10" t="s">
        <v>134</v>
      </c>
      <c r="D1230" s="11" t="s">
        <v>330</v>
      </c>
      <c r="E1230" s="12" t="s">
        <v>309</v>
      </c>
      <c r="F1230" s="13">
        <v>246730.68400000001</v>
      </c>
      <c r="G1230" s="13">
        <v>307005.01500000001</v>
      </c>
      <c r="H1230" s="13">
        <v>553735.69900000002</v>
      </c>
      <c r="I1230" s="13">
        <v>418481.56</v>
      </c>
      <c r="J1230" s="13">
        <v>238477.62</v>
      </c>
      <c r="K1230" s="13">
        <v>1210694.8790000002</v>
      </c>
      <c r="L1230" s="13">
        <v>614604</v>
      </c>
      <c r="M1230" s="13">
        <v>1103369.42</v>
      </c>
      <c r="N1230" s="13">
        <v>1992000</v>
      </c>
      <c r="O1230" s="13">
        <v>43652.56</v>
      </c>
      <c r="P1230" s="13">
        <v>3753625.98</v>
      </c>
      <c r="Q1230" s="13">
        <v>4964320.8590000002</v>
      </c>
      <c r="R1230" s="13">
        <v>51152462</v>
      </c>
      <c r="S1230" s="13">
        <v>0</v>
      </c>
      <c r="T1230" s="13">
        <v>0</v>
      </c>
      <c r="U1230" s="13">
        <v>0</v>
      </c>
      <c r="V1230" s="13">
        <v>51152462</v>
      </c>
      <c r="W1230" s="13">
        <v>56116782.858999997</v>
      </c>
      <c r="X1230" s="13">
        <v>32812323.59</v>
      </c>
      <c r="Y1230" s="13">
        <v>314401.07</v>
      </c>
      <c r="Z1230" s="13">
        <v>7202890.3899999997</v>
      </c>
      <c r="AA1230" s="13">
        <v>0</v>
      </c>
      <c r="AB1230" s="13">
        <v>0</v>
      </c>
      <c r="AC1230" s="13">
        <v>2380409.88</v>
      </c>
      <c r="AD1230" s="13">
        <v>9897701.3399999999</v>
      </c>
      <c r="AE1230" s="13">
        <v>4120068.33</v>
      </c>
      <c r="AF1230" s="13">
        <v>2396266.0499999998</v>
      </c>
      <c r="AG1230" s="13">
        <v>49226359.309999995</v>
      </c>
      <c r="AH1230" s="13">
        <v>6890423.5490000024</v>
      </c>
      <c r="AI1230" s="13">
        <v>0</v>
      </c>
      <c r="AJ1230" s="13">
        <v>0</v>
      </c>
      <c r="AK1230" s="13">
        <v>0</v>
      </c>
      <c r="AL1230" s="13">
        <v>0</v>
      </c>
      <c r="AM1230" s="13">
        <v>0</v>
      </c>
      <c r="AN1230" s="13">
        <v>0</v>
      </c>
      <c r="AO1230" s="13">
        <v>0</v>
      </c>
      <c r="AP1230" s="13">
        <v>0</v>
      </c>
      <c r="AQ1230" s="13">
        <v>0</v>
      </c>
      <c r="AR1230" s="13">
        <v>247894.7</v>
      </c>
      <c r="AS1230" s="13">
        <v>0</v>
      </c>
      <c r="AT1230" s="13">
        <v>0</v>
      </c>
      <c r="AU1230" s="13">
        <v>247894.7</v>
      </c>
      <c r="AV1230" s="13">
        <v>2918779.22</v>
      </c>
      <c r="AW1230" s="13">
        <v>0</v>
      </c>
      <c r="AX1230" s="13">
        <v>2918779.22</v>
      </c>
      <c r="AY1230" s="13">
        <v>0</v>
      </c>
      <c r="AZ1230" s="13">
        <v>3166673.9200000004</v>
      </c>
      <c r="BA1230" s="13">
        <v>3723749.6290000021</v>
      </c>
      <c r="BB1230" s="13">
        <v>12143101.93</v>
      </c>
      <c r="BC1230" s="13">
        <v>15866851.559000002</v>
      </c>
      <c r="BD1230" s="13">
        <v>0</v>
      </c>
      <c r="BE1230" s="13">
        <v>1115750</v>
      </c>
      <c r="BF1230" s="13">
        <v>14751101.559000002</v>
      </c>
      <c r="BG1230" s="14"/>
    </row>
    <row r="1231" spans="2:59" x14ac:dyDescent="0.3">
      <c r="B1231" s="10" t="s">
        <v>131</v>
      </c>
      <c r="C1231" s="10" t="s">
        <v>134</v>
      </c>
      <c r="D1231" s="11" t="s">
        <v>600</v>
      </c>
      <c r="E1231" s="12" t="s">
        <v>309</v>
      </c>
      <c r="F1231" s="13">
        <v>168169.712</v>
      </c>
      <c r="G1231" s="13">
        <v>211279.79500000001</v>
      </c>
      <c r="H1231" s="13">
        <v>379449.50699999998</v>
      </c>
      <c r="I1231" s="13">
        <v>324999.46000000002</v>
      </c>
      <c r="J1231" s="13">
        <v>207640.85</v>
      </c>
      <c r="K1231" s="13">
        <v>912089.81699999992</v>
      </c>
      <c r="L1231" s="13">
        <v>428965.7</v>
      </c>
      <c r="M1231" s="13">
        <v>514502.49</v>
      </c>
      <c r="N1231" s="13">
        <v>2088887.6</v>
      </c>
      <c r="O1231" s="13">
        <v>168768</v>
      </c>
      <c r="P1231" s="13">
        <v>3201123.79</v>
      </c>
      <c r="Q1231" s="13">
        <v>4113213.6069999998</v>
      </c>
      <c r="R1231" s="13">
        <v>41342520</v>
      </c>
      <c r="S1231" s="13">
        <v>26964.5</v>
      </c>
      <c r="T1231" s="13">
        <v>0</v>
      </c>
      <c r="U1231" s="13">
        <v>2062850</v>
      </c>
      <c r="V1231" s="13">
        <v>43432334.5</v>
      </c>
      <c r="W1231" s="13">
        <v>47545548.107000001</v>
      </c>
      <c r="X1231" s="13">
        <v>24182038.739999998</v>
      </c>
      <c r="Y1231" s="13">
        <v>127814.33</v>
      </c>
      <c r="Z1231" s="13">
        <v>5074723.45</v>
      </c>
      <c r="AA1231" s="13">
        <v>0</v>
      </c>
      <c r="AB1231" s="13">
        <v>0</v>
      </c>
      <c r="AC1231" s="13">
        <v>2497381.56</v>
      </c>
      <c r="AD1231" s="13">
        <v>7699919.3399999999</v>
      </c>
      <c r="AE1231" s="13">
        <v>5686920.7400000002</v>
      </c>
      <c r="AF1231" s="13">
        <v>0</v>
      </c>
      <c r="AG1231" s="13">
        <v>37568878.82</v>
      </c>
      <c r="AH1231" s="13">
        <v>9976669.2870000005</v>
      </c>
      <c r="AI1231" s="13">
        <v>0</v>
      </c>
      <c r="AJ1231" s="13">
        <v>0</v>
      </c>
      <c r="AK1231" s="13">
        <v>0</v>
      </c>
      <c r="AL1231" s="13">
        <v>0</v>
      </c>
      <c r="AM1231" s="13">
        <v>0</v>
      </c>
      <c r="AN1231" s="13">
        <v>0</v>
      </c>
      <c r="AO1231" s="13">
        <v>0</v>
      </c>
      <c r="AP1231" s="13">
        <v>0</v>
      </c>
      <c r="AQ1231" s="13">
        <v>0</v>
      </c>
      <c r="AR1231" s="13">
        <v>5264234.6800000006</v>
      </c>
      <c r="AS1231" s="13">
        <v>0</v>
      </c>
      <c r="AT1231" s="13">
        <v>0</v>
      </c>
      <c r="AU1231" s="13">
        <v>5264234.6800000006</v>
      </c>
      <c r="AV1231" s="13">
        <v>3336006.43</v>
      </c>
      <c r="AW1231" s="13">
        <v>0</v>
      </c>
      <c r="AX1231" s="13">
        <v>3336006.43</v>
      </c>
      <c r="AY1231" s="13">
        <v>0</v>
      </c>
      <c r="AZ1231" s="13">
        <v>8600241.1100000013</v>
      </c>
      <c r="BA1231" s="13">
        <v>1376428.1769999992</v>
      </c>
      <c r="BB1231" s="13">
        <v>10954908.65</v>
      </c>
      <c r="BC1231" s="13">
        <v>12331336.827</v>
      </c>
      <c r="BD1231" s="13">
        <v>0</v>
      </c>
      <c r="BE1231" s="13">
        <v>1397426.24</v>
      </c>
      <c r="BF1231" s="13">
        <v>10933910.586999999</v>
      </c>
      <c r="BG1231" s="14"/>
    </row>
    <row r="1232" spans="2:59" x14ac:dyDescent="0.3">
      <c r="B1232" s="10" t="s">
        <v>131</v>
      </c>
      <c r="C1232" s="10" t="s">
        <v>134</v>
      </c>
      <c r="D1232" s="11" t="s">
        <v>557</v>
      </c>
      <c r="E1232" s="12" t="s">
        <v>309</v>
      </c>
      <c r="F1232" s="13">
        <v>206146.51199999999</v>
      </c>
      <c r="G1232" s="13">
        <v>257683.14</v>
      </c>
      <c r="H1232" s="13">
        <v>463829.652</v>
      </c>
      <c r="I1232" s="13">
        <v>356225.58</v>
      </c>
      <c r="J1232" s="13">
        <v>167787.91</v>
      </c>
      <c r="K1232" s="13">
        <v>987843.14200000011</v>
      </c>
      <c r="L1232" s="13">
        <v>191920.65</v>
      </c>
      <c r="M1232" s="13">
        <v>168165.39</v>
      </c>
      <c r="N1232" s="13">
        <v>6454</v>
      </c>
      <c r="O1232" s="13">
        <v>58742</v>
      </c>
      <c r="P1232" s="13">
        <v>425282.04000000004</v>
      </c>
      <c r="Q1232" s="13">
        <v>1413125.182</v>
      </c>
      <c r="R1232" s="13">
        <v>34567842</v>
      </c>
      <c r="S1232" s="13">
        <v>51682.720000000001</v>
      </c>
      <c r="T1232" s="13">
        <v>0</v>
      </c>
      <c r="U1232" s="13">
        <v>13400</v>
      </c>
      <c r="V1232" s="13">
        <v>34632924.719999999</v>
      </c>
      <c r="W1232" s="13">
        <v>36046049.901999995</v>
      </c>
      <c r="X1232" s="13">
        <v>22318695.289999999</v>
      </c>
      <c r="Y1232" s="13">
        <v>139708.64000000001</v>
      </c>
      <c r="Z1232" s="13">
        <v>2994541.79</v>
      </c>
      <c r="AA1232" s="13">
        <v>0</v>
      </c>
      <c r="AB1232" s="13">
        <v>0</v>
      </c>
      <c r="AC1232" s="13">
        <v>907103.24</v>
      </c>
      <c r="AD1232" s="13">
        <v>4041353.67</v>
      </c>
      <c r="AE1232" s="13">
        <v>2014453.92</v>
      </c>
      <c r="AF1232" s="13">
        <v>0</v>
      </c>
      <c r="AG1232" s="13">
        <v>28374502.880000003</v>
      </c>
      <c r="AH1232" s="13">
        <v>7671547.0219999924</v>
      </c>
      <c r="AI1232" s="13">
        <v>0</v>
      </c>
      <c r="AJ1232" s="13">
        <v>0</v>
      </c>
      <c r="AK1232" s="13">
        <v>0</v>
      </c>
      <c r="AL1232" s="13">
        <v>0</v>
      </c>
      <c r="AM1232" s="13">
        <v>0</v>
      </c>
      <c r="AN1232" s="13">
        <v>0</v>
      </c>
      <c r="AO1232" s="13">
        <v>0</v>
      </c>
      <c r="AP1232" s="13">
        <v>0</v>
      </c>
      <c r="AQ1232" s="13">
        <v>0</v>
      </c>
      <c r="AR1232" s="13">
        <v>7336488.4199999999</v>
      </c>
      <c r="AS1232" s="13">
        <v>0</v>
      </c>
      <c r="AT1232" s="13">
        <v>0</v>
      </c>
      <c r="AU1232" s="13">
        <v>7336488.4199999999</v>
      </c>
      <c r="AV1232" s="13">
        <v>1170351.1100000001</v>
      </c>
      <c r="AW1232" s="13">
        <v>0</v>
      </c>
      <c r="AX1232" s="13">
        <v>1170351.1100000001</v>
      </c>
      <c r="AY1232" s="13">
        <v>0</v>
      </c>
      <c r="AZ1232" s="13">
        <v>8506839.5299999993</v>
      </c>
      <c r="BA1232" s="13">
        <v>-835292.5080000069</v>
      </c>
      <c r="BB1232" s="13">
        <v>9461745.9199999999</v>
      </c>
      <c r="BC1232" s="13">
        <v>8626453.411999993</v>
      </c>
      <c r="BD1232" s="13">
        <v>0</v>
      </c>
      <c r="BE1232" s="13">
        <v>0</v>
      </c>
      <c r="BF1232" s="13">
        <v>8626453.411999993</v>
      </c>
      <c r="BG1232" s="14"/>
    </row>
    <row r="1233" spans="2:59" x14ac:dyDescent="0.3">
      <c r="B1233" s="10" t="s">
        <v>131</v>
      </c>
      <c r="C1233" s="10" t="s">
        <v>134</v>
      </c>
      <c r="D1233" s="11" t="s">
        <v>1163</v>
      </c>
      <c r="E1233" s="12" t="s">
        <v>309</v>
      </c>
      <c r="F1233" s="13">
        <v>584184.35199999996</v>
      </c>
      <c r="G1233" s="13">
        <v>730230.44</v>
      </c>
      <c r="H1233" s="13">
        <v>1314414.7919999999</v>
      </c>
      <c r="I1233" s="13">
        <v>642252.91</v>
      </c>
      <c r="J1233" s="13">
        <v>371239.19</v>
      </c>
      <c r="K1233" s="13">
        <v>2327906.892</v>
      </c>
      <c r="L1233" s="13">
        <v>546445.97</v>
      </c>
      <c r="M1233" s="13">
        <v>372730</v>
      </c>
      <c r="N1233" s="13">
        <v>1551758.91</v>
      </c>
      <c r="O1233" s="13">
        <v>207943.34</v>
      </c>
      <c r="P1233" s="13">
        <v>2678878.2199999997</v>
      </c>
      <c r="Q1233" s="13">
        <v>5006785.1119999997</v>
      </c>
      <c r="R1233" s="13">
        <v>50440325</v>
      </c>
      <c r="S1233" s="13">
        <v>22914</v>
      </c>
      <c r="T1233" s="13">
        <v>0</v>
      </c>
      <c r="U1233" s="13">
        <v>0</v>
      </c>
      <c r="V1233" s="13">
        <v>50463239</v>
      </c>
      <c r="W1233" s="13">
        <v>55470024.112000003</v>
      </c>
      <c r="X1233" s="13">
        <v>25434200.859999999</v>
      </c>
      <c r="Y1233" s="13">
        <v>710996.6</v>
      </c>
      <c r="Z1233" s="13">
        <v>4765380.41</v>
      </c>
      <c r="AA1233" s="13">
        <v>0</v>
      </c>
      <c r="AB1233" s="13">
        <v>0</v>
      </c>
      <c r="AC1233" s="13">
        <v>1494904.06</v>
      </c>
      <c r="AD1233" s="13">
        <v>6971281.0700000003</v>
      </c>
      <c r="AE1233" s="13">
        <v>6639240.6699999999</v>
      </c>
      <c r="AF1233" s="13">
        <v>0</v>
      </c>
      <c r="AG1233" s="13">
        <v>39044722.600000001</v>
      </c>
      <c r="AH1233" s="13">
        <v>16425301.512000002</v>
      </c>
      <c r="AI1233" s="13">
        <v>0</v>
      </c>
      <c r="AJ1233" s="13">
        <v>0</v>
      </c>
      <c r="AK1233" s="13">
        <v>0</v>
      </c>
      <c r="AL1233" s="13">
        <v>0</v>
      </c>
      <c r="AM1233" s="13">
        <v>0</v>
      </c>
      <c r="AN1233" s="13">
        <v>0</v>
      </c>
      <c r="AO1233" s="13">
        <v>0</v>
      </c>
      <c r="AP1233" s="13">
        <v>0</v>
      </c>
      <c r="AQ1233" s="13">
        <v>0</v>
      </c>
      <c r="AR1233" s="13">
        <v>8648124.5999999996</v>
      </c>
      <c r="AS1233" s="13">
        <v>0</v>
      </c>
      <c r="AT1233" s="13">
        <v>0</v>
      </c>
      <c r="AU1233" s="13">
        <v>8648124.5999999996</v>
      </c>
      <c r="AV1233" s="13">
        <v>0</v>
      </c>
      <c r="AW1233" s="13">
        <v>0</v>
      </c>
      <c r="AX1233" s="13">
        <v>0</v>
      </c>
      <c r="AY1233" s="13">
        <v>0</v>
      </c>
      <c r="AZ1233" s="13">
        <v>8648124.5999999996</v>
      </c>
      <c r="BA1233" s="13">
        <v>7777176.9120000023</v>
      </c>
      <c r="BB1233" s="13">
        <v>22576034.899999999</v>
      </c>
      <c r="BC1233" s="13">
        <v>30353211.811999999</v>
      </c>
      <c r="BD1233" s="13">
        <v>0</v>
      </c>
      <c r="BE1233" s="13">
        <v>0</v>
      </c>
      <c r="BF1233" s="13">
        <v>30353211.811999999</v>
      </c>
      <c r="BG1233" s="14"/>
    </row>
    <row r="1234" spans="2:59" x14ac:dyDescent="0.3">
      <c r="B1234" s="10" t="s">
        <v>131</v>
      </c>
      <c r="C1234" s="10" t="s">
        <v>134</v>
      </c>
      <c r="D1234" s="11" t="s">
        <v>1164</v>
      </c>
      <c r="E1234" s="12" t="s">
        <v>309</v>
      </c>
      <c r="F1234" s="13">
        <v>91944.683999999994</v>
      </c>
      <c r="G1234" s="13">
        <v>106153.55499999999</v>
      </c>
      <c r="H1234" s="13">
        <v>198098.239</v>
      </c>
      <c r="I1234" s="13">
        <v>91983.25</v>
      </c>
      <c r="J1234" s="13">
        <v>115749.88</v>
      </c>
      <c r="K1234" s="13">
        <v>405831.36900000001</v>
      </c>
      <c r="L1234" s="13">
        <v>355070.42</v>
      </c>
      <c r="M1234" s="13">
        <v>115201</v>
      </c>
      <c r="N1234" s="13">
        <v>129594.75</v>
      </c>
      <c r="O1234" s="13">
        <v>35237.050000000003</v>
      </c>
      <c r="P1234" s="13">
        <v>635103.22</v>
      </c>
      <c r="Q1234" s="13">
        <v>1040934.5889999999</v>
      </c>
      <c r="R1234" s="13">
        <v>26164668</v>
      </c>
      <c r="S1234" s="13">
        <v>0</v>
      </c>
      <c r="T1234" s="13">
        <v>0</v>
      </c>
      <c r="U1234" s="13">
        <v>1700000</v>
      </c>
      <c r="V1234" s="13">
        <v>27864668</v>
      </c>
      <c r="W1234" s="13">
        <v>28905602.589000002</v>
      </c>
      <c r="X1234" s="13">
        <v>19760867.449999999</v>
      </c>
      <c r="Y1234" s="13">
        <v>52160</v>
      </c>
      <c r="Z1234" s="13">
        <v>3039247.66</v>
      </c>
      <c r="AA1234" s="13">
        <v>0</v>
      </c>
      <c r="AB1234" s="13">
        <v>0</v>
      </c>
      <c r="AC1234" s="13">
        <v>1363513.81</v>
      </c>
      <c r="AD1234" s="13">
        <v>4454921.4700000007</v>
      </c>
      <c r="AE1234" s="13">
        <v>1685419.4</v>
      </c>
      <c r="AF1234" s="13">
        <v>0</v>
      </c>
      <c r="AG1234" s="13">
        <v>25901208.32</v>
      </c>
      <c r="AH1234" s="13">
        <v>3004394.2690000013</v>
      </c>
      <c r="AI1234" s="13">
        <v>0</v>
      </c>
      <c r="AJ1234" s="13">
        <v>0</v>
      </c>
      <c r="AK1234" s="13">
        <v>0</v>
      </c>
      <c r="AL1234" s="13">
        <v>0</v>
      </c>
      <c r="AM1234" s="13">
        <v>0</v>
      </c>
      <c r="AN1234" s="13">
        <v>0</v>
      </c>
      <c r="AO1234" s="13">
        <v>0</v>
      </c>
      <c r="AP1234" s="13">
        <v>0</v>
      </c>
      <c r="AQ1234" s="13">
        <v>0</v>
      </c>
      <c r="AR1234" s="13">
        <v>216428</v>
      </c>
      <c r="AS1234" s="13">
        <v>0</v>
      </c>
      <c r="AT1234" s="13">
        <v>0</v>
      </c>
      <c r="AU1234" s="13">
        <v>216428</v>
      </c>
      <c r="AV1234" s="13">
        <v>0</v>
      </c>
      <c r="AW1234" s="13">
        <v>0</v>
      </c>
      <c r="AX1234" s="13">
        <v>0</v>
      </c>
      <c r="AY1234" s="13">
        <v>0</v>
      </c>
      <c r="AZ1234" s="13">
        <v>216428</v>
      </c>
      <c r="BA1234" s="13">
        <v>2787966.2690000013</v>
      </c>
      <c r="BB1234" s="13">
        <v>3595625.46</v>
      </c>
      <c r="BC1234" s="13">
        <v>6383591.7290000012</v>
      </c>
      <c r="BD1234" s="13">
        <v>0</v>
      </c>
      <c r="BE1234" s="13">
        <v>0</v>
      </c>
      <c r="BF1234" s="13">
        <v>6383591.7290000012</v>
      </c>
      <c r="BG1234" s="14"/>
    </row>
    <row r="1235" spans="2:59" x14ac:dyDescent="0.3">
      <c r="B1235" s="10" t="s">
        <v>131</v>
      </c>
      <c r="C1235" s="10" t="s">
        <v>134</v>
      </c>
      <c r="D1235" s="11" t="s">
        <v>1165</v>
      </c>
      <c r="E1235" s="12" t="s">
        <v>309</v>
      </c>
      <c r="F1235" s="13">
        <v>810595.12399999995</v>
      </c>
      <c r="G1235" s="13">
        <v>1013243.905</v>
      </c>
      <c r="H1235" s="13">
        <v>1823839.0290000001</v>
      </c>
      <c r="I1235" s="13">
        <v>8016280.0999999996</v>
      </c>
      <c r="J1235" s="13">
        <v>938612.28</v>
      </c>
      <c r="K1235" s="13">
        <v>10778731.409</v>
      </c>
      <c r="L1235" s="13">
        <v>2698502.93</v>
      </c>
      <c r="M1235" s="13">
        <v>2353757.67</v>
      </c>
      <c r="N1235" s="13">
        <v>5506047.0800000001</v>
      </c>
      <c r="O1235" s="13">
        <v>1111801.81</v>
      </c>
      <c r="P1235" s="13">
        <v>11670109.49</v>
      </c>
      <c r="Q1235" s="13">
        <v>22448840.899</v>
      </c>
      <c r="R1235" s="13">
        <v>63161283</v>
      </c>
      <c r="S1235" s="13">
        <v>0</v>
      </c>
      <c r="T1235" s="13">
        <v>0</v>
      </c>
      <c r="U1235" s="13">
        <v>0</v>
      </c>
      <c r="V1235" s="13">
        <v>63161283</v>
      </c>
      <c r="W1235" s="13">
        <v>85610123.899000004</v>
      </c>
      <c r="X1235" s="13">
        <v>46120840.469999999</v>
      </c>
      <c r="Y1235" s="13">
        <v>0</v>
      </c>
      <c r="Z1235" s="13">
        <v>6589203.6299999999</v>
      </c>
      <c r="AA1235" s="13">
        <v>0</v>
      </c>
      <c r="AB1235" s="13">
        <v>0</v>
      </c>
      <c r="AC1235" s="13">
        <v>1945623.85</v>
      </c>
      <c r="AD1235" s="13">
        <v>8534827.4800000004</v>
      </c>
      <c r="AE1235" s="13">
        <v>6131475.3700000001</v>
      </c>
      <c r="AF1235" s="13">
        <v>0</v>
      </c>
      <c r="AG1235" s="13">
        <v>60787143.32</v>
      </c>
      <c r="AH1235" s="13">
        <v>24822980.579000004</v>
      </c>
      <c r="AI1235" s="13">
        <v>0</v>
      </c>
      <c r="AJ1235" s="13">
        <v>0</v>
      </c>
      <c r="AK1235" s="13">
        <v>29860</v>
      </c>
      <c r="AL1235" s="13">
        <v>29860</v>
      </c>
      <c r="AM1235" s="13">
        <v>0</v>
      </c>
      <c r="AN1235" s="13">
        <v>0</v>
      </c>
      <c r="AO1235" s="13">
        <v>0</v>
      </c>
      <c r="AP1235" s="13">
        <v>0</v>
      </c>
      <c r="AQ1235" s="13">
        <v>29860</v>
      </c>
      <c r="AR1235" s="13">
        <v>3853068.91</v>
      </c>
      <c r="AS1235" s="13">
        <v>0</v>
      </c>
      <c r="AT1235" s="13">
        <v>0</v>
      </c>
      <c r="AU1235" s="13">
        <v>3853068.91</v>
      </c>
      <c r="AV1235" s="13">
        <v>7768285.0700000003</v>
      </c>
      <c r="AW1235" s="13">
        <v>0</v>
      </c>
      <c r="AX1235" s="13">
        <v>7768285.0700000003</v>
      </c>
      <c r="AY1235" s="13">
        <v>0</v>
      </c>
      <c r="AZ1235" s="13">
        <v>11621353.98</v>
      </c>
      <c r="BA1235" s="13">
        <v>13231486.599000003</v>
      </c>
      <c r="BB1235" s="13">
        <v>62369414.410000004</v>
      </c>
      <c r="BC1235" s="13">
        <v>75600901.009000003</v>
      </c>
      <c r="BD1235" s="13">
        <v>0</v>
      </c>
      <c r="BE1235" s="13">
        <v>0</v>
      </c>
      <c r="BF1235" s="13">
        <v>75600901.009000003</v>
      </c>
      <c r="BG1235" s="14"/>
    </row>
    <row r="1236" spans="2:59" x14ac:dyDescent="0.3">
      <c r="B1236" s="10" t="s">
        <v>131</v>
      </c>
      <c r="C1236" s="10" t="s">
        <v>134</v>
      </c>
      <c r="D1236" s="11" t="s">
        <v>1166</v>
      </c>
      <c r="E1236" s="12" t="s">
        <v>309</v>
      </c>
      <c r="F1236" s="13">
        <v>396400.78</v>
      </c>
      <c r="G1236" s="13">
        <v>495500.97499999998</v>
      </c>
      <c r="H1236" s="13">
        <v>891901.755</v>
      </c>
      <c r="I1236" s="13">
        <v>639019.1</v>
      </c>
      <c r="J1236" s="13">
        <v>259760.89</v>
      </c>
      <c r="K1236" s="13">
        <v>1790681.7450000001</v>
      </c>
      <c r="L1236" s="13">
        <v>541358.4</v>
      </c>
      <c r="M1236" s="13">
        <v>186168</v>
      </c>
      <c r="N1236" s="13">
        <v>491214.3</v>
      </c>
      <c r="O1236" s="13">
        <v>691887.72</v>
      </c>
      <c r="P1236" s="13">
        <v>1910628.42</v>
      </c>
      <c r="Q1236" s="13">
        <v>3701310.165</v>
      </c>
      <c r="R1236" s="13">
        <v>32391227</v>
      </c>
      <c r="S1236" s="13">
        <v>65608.460000000006</v>
      </c>
      <c r="T1236" s="13">
        <v>0</v>
      </c>
      <c r="U1236" s="13">
        <v>0</v>
      </c>
      <c r="V1236" s="13">
        <v>32456835.460000001</v>
      </c>
      <c r="W1236" s="13">
        <v>36158145.625</v>
      </c>
      <c r="X1236" s="13">
        <v>23270978.34</v>
      </c>
      <c r="Y1236" s="13">
        <v>678681.36</v>
      </c>
      <c r="Z1236" s="13">
        <v>2931267.32</v>
      </c>
      <c r="AA1236" s="13">
        <v>0</v>
      </c>
      <c r="AB1236" s="13">
        <v>0</v>
      </c>
      <c r="AC1236" s="13">
        <v>1301782.5</v>
      </c>
      <c r="AD1236" s="13">
        <v>4911731.18</v>
      </c>
      <c r="AE1236" s="13">
        <v>1945741.02</v>
      </c>
      <c r="AF1236" s="13">
        <v>0</v>
      </c>
      <c r="AG1236" s="13">
        <v>30128450.539999999</v>
      </c>
      <c r="AH1236" s="13">
        <v>6029695.0850000009</v>
      </c>
      <c r="AI1236" s="13">
        <v>0</v>
      </c>
      <c r="AJ1236" s="13">
        <v>0</v>
      </c>
      <c r="AK1236" s="13">
        <v>0</v>
      </c>
      <c r="AL1236" s="13">
        <v>0</v>
      </c>
      <c r="AM1236" s="13">
        <v>0</v>
      </c>
      <c r="AN1236" s="13">
        <v>0</v>
      </c>
      <c r="AO1236" s="13">
        <v>0</v>
      </c>
      <c r="AP1236" s="13">
        <v>0</v>
      </c>
      <c r="AQ1236" s="13">
        <v>0</v>
      </c>
      <c r="AR1236" s="13">
        <v>2432493.7999999998</v>
      </c>
      <c r="AS1236" s="13">
        <v>0</v>
      </c>
      <c r="AT1236" s="13">
        <v>0</v>
      </c>
      <c r="AU1236" s="13">
        <v>2432493.7999999998</v>
      </c>
      <c r="AV1236" s="13">
        <v>0</v>
      </c>
      <c r="AW1236" s="13">
        <v>0</v>
      </c>
      <c r="AX1236" s="13">
        <v>0</v>
      </c>
      <c r="AY1236" s="13">
        <v>0</v>
      </c>
      <c r="AZ1236" s="13">
        <v>2432493.7999999998</v>
      </c>
      <c r="BA1236" s="13">
        <v>3597201.2850000011</v>
      </c>
      <c r="BB1236" s="13">
        <v>2832094.1500000004</v>
      </c>
      <c r="BC1236" s="13">
        <v>6429295.4350000015</v>
      </c>
      <c r="BD1236" s="13">
        <v>0</v>
      </c>
      <c r="BE1236" s="13">
        <v>147669.81</v>
      </c>
      <c r="BF1236" s="13">
        <v>6281625.6250000019</v>
      </c>
      <c r="BG1236" s="14"/>
    </row>
    <row r="1237" spans="2:59" x14ac:dyDescent="0.3">
      <c r="B1237" s="10" t="s">
        <v>131</v>
      </c>
      <c r="C1237" s="10" t="s">
        <v>134</v>
      </c>
      <c r="D1237" s="11" t="s">
        <v>1167</v>
      </c>
      <c r="E1237" s="12" t="s">
        <v>309</v>
      </c>
      <c r="F1237" s="13">
        <v>157039.76800000001</v>
      </c>
      <c r="G1237" s="13">
        <v>196299.71</v>
      </c>
      <c r="H1237" s="13">
        <v>353339.478</v>
      </c>
      <c r="I1237" s="13">
        <v>441181.87</v>
      </c>
      <c r="J1237" s="13">
        <v>92389.51</v>
      </c>
      <c r="K1237" s="13">
        <v>886910.85800000001</v>
      </c>
      <c r="L1237" s="13">
        <v>453206.24</v>
      </c>
      <c r="M1237" s="13">
        <v>157845</v>
      </c>
      <c r="N1237" s="13">
        <v>287670</v>
      </c>
      <c r="O1237" s="13">
        <v>14638.28</v>
      </c>
      <c r="P1237" s="13">
        <v>913359.52</v>
      </c>
      <c r="Q1237" s="13">
        <v>1800270.378</v>
      </c>
      <c r="R1237" s="13">
        <v>21929250</v>
      </c>
      <c r="S1237" s="13">
        <v>0</v>
      </c>
      <c r="T1237" s="13">
        <v>0</v>
      </c>
      <c r="U1237" s="13">
        <v>0</v>
      </c>
      <c r="V1237" s="13">
        <v>21929250</v>
      </c>
      <c r="W1237" s="13">
        <v>23729520.377999999</v>
      </c>
      <c r="X1237" s="13">
        <v>21865926.379999999</v>
      </c>
      <c r="Y1237" s="13">
        <v>0</v>
      </c>
      <c r="Z1237" s="13">
        <v>1846949.05</v>
      </c>
      <c r="AA1237" s="13">
        <v>0</v>
      </c>
      <c r="AB1237" s="13">
        <v>0</v>
      </c>
      <c r="AC1237" s="13">
        <v>310408.94</v>
      </c>
      <c r="AD1237" s="13">
        <v>2157357.9900000002</v>
      </c>
      <c r="AE1237" s="13">
        <v>1546847.76</v>
      </c>
      <c r="AF1237" s="13">
        <v>0</v>
      </c>
      <c r="AG1237" s="13">
        <v>25570132.129999999</v>
      </c>
      <c r="AH1237" s="13">
        <v>-1840611.7520000003</v>
      </c>
      <c r="AI1237" s="13">
        <v>0</v>
      </c>
      <c r="AJ1237" s="13">
        <v>0</v>
      </c>
      <c r="AK1237" s="13">
        <v>0</v>
      </c>
      <c r="AL1237" s="13">
        <v>0</v>
      </c>
      <c r="AM1237" s="13">
        <v>0</v>
      </c>
      <c r="AN1237" s="13">
        <v>0</v>
      </c>
      <c r="AO1237" s="13">
        <v>0</v>
      </c>
      <c r="AP1237" s="13">
        <v>0</v>
      </c>
      <c r="AQ1237" s="13">
        <v>0</v>
      </c>
      <c r="AR1237" s="13">
        <v>87229</v>
      </c>
      <c r="AS1237" s="13">
        <v>0</v>
      </c>
      <c r="AT1237" s="13">
        <v>0</v>
      </c>
      <c r="AU1237" s="13">
        <v>87229</v>
      </c>
      <c r="AV1237" s="13">
        <v>0</v>
      </c>
      <c r="AW1237" s="13">
        <v>0</v>
      </c>
      <c r="AX1237" s="13">
        <v>0</v>
      </c>
      <c r="AY1237" s="13">
        <v>0</v>
      </c>
      <c r="AZ1237" s="13">
        <v>87229</v>
      </c>
      <c r="BA1237" s="13">
        <v>-1927840.7520000003</v>
      </c>
      <c r="BB1237" s="13">
        <v>3948744.8200000003</v>
      </c>
      <c r="BC1237" s="13">
        <v>2020904.068</v>
      </c>
      <c r="BD1237" s="13">
        <v>0</v>
      </c>
      <c r="BE1237" s="13">
        <v>382572.43</v>
      </c>
      <c r="BF1237" s="13">
        <v>1638331.638</v>
      </c>
      <c r="BG1237" s="14"/>
    </row>
    <row r="1238" spans="2:59" x14ac:dyDescent="0.3">
      <c r="B1238" s="10" t="s">
        <v>131</v>
      </c>
      <c r="C1238" s="10" t="s">
        <v>134</v>
      </c>
      <c r="D1238" s="11" t="s">
        <v>1168</v>
      </c>
      <c r="E1238" s="12" t="s">
        <v>309</v>
      </c>
      <c r="F1238" s="13">
        <v>687850.97199999995</v>
      </c>
      <c r="G1238" s="13">
        <v>859813.71499999997</v>
      </c>
      <c r="H1238" s="13">
        <v>1547664.6869999999</v>
      </c>
      <c r="I1238" s="13">
        <v>1406338.02</v>
      </c>
      <c r="J1238" s="13">
        <v>413100.57</v>
      </c>
      <c r="K1238" s="13">
        <v>3367103.2769999998</v>
      </c>
      <c r="L1238" s="13">
        <v>1206306.6100000001</v>
      </c>
      <c r="M1238" s="13">
        <v>595503.25</v>
      </c>
      <c r="N1238" s="13">
        <v>1261499.51</v>
      </c>
      <c r="O1238" s="13">
        <v>0</v>
      </c>
      <c r="P1238" s="13">
        <v>3063309.37</v>
      </c>
      <c r="Q1238" s="13">
        <v>6430412.6469999999</v>
      </c>
      <c r="R1238" s="13">
        <v>60455533</v>
      </c>
      <c r="S1238" s="13">
        <v>97432.46</v>
      </c>
      <c r="T1238" s="13">
        <v>0</v>
      </c>
      <c r="U1238" s="13">
        <v>0</v>
      </c>
      <c r="V1238" s="13">
        <v>60552965.460000001</v>
      </c>
      <c r="W1238" s="13">
        <v>66983378.107000001</v>
      </c>
      <c r="X1238" s="13">
        <v>39581654.219999999</v>
      </c>
      <c r="Y1238" s="13">
        <v>766733.19</v>
      </c>
      <c r="Z1238" s="13">
        <v>4359439.7300000004</v>
      </c>
      <c r="AA1238" s="13">
        <v>0</v>
      </c>
      <c r="AB1238" s="13">
        <v>0</v>
      </c>
      <c r="AC1238" s="13">
        <v>2669499.7999999998</v>
      </c>
      <c r="AD1238" s="13">
        <v>7795672.7199999997</v>
      </c>
      <c r="AE1238" s="13">
        <v>4445588.32</v>
      </c>
      <c r="AF1238" s="13">
        <v>0</v>
      </c>
      <c r="AG1238" s="13">
        <v>51822915.259999998</v>
      </c>
      <c r="AH1238" s="13">
        <v>15160462.847000003</v>
      </c>
      <c r="AI1238" s="13">
        <v>0</v>
      </c>
      <c r="AJ1238" s="13">
        <v>0</v>
      </c>
      <c r="AK1238" s="13">
        <v>0</v>
      </c>
      <c r="AL1238" s="13">
        <v>0</v>
      </c>
      <c r="AM1238" s="13">
        <v>0</v>
      </c>
      <c r="AN1238" s="13">
        <v>0</v>
      </c>
      <c r="AO1238" s="13">
        <v>0</v>
      </c>
      <c r="AP1238" s="13">
        <v>0</v>
      </c>
      <c r="AQ1238" s="13">
        <v>0</v>
      </c>
      <c r="AR1238" s="13">
        <v>2914625</v>
      </c>
      <c r="AS1238" s="13">
        <v>0</v>
      </c>
      <c r="AT1238" s="13">
        <v>0</v>
      </c>
      <c r="AU1238" s="13">
        <v>2914625</v>
      </c>
      <c r="AV1238" s="13">
        <v>0</v>
      </c>
      <c r="AW1238" s="13">
        <v>0</v>
      </c>
      <c r="AX1238" s="13">
        <v>0</v>
      </c>
      <c r="AY1238" s="13">
        <v>0</v>
      </c>
      <c r="AZ1238" s="13">
        <v>2914625</v>
      </c>
      <c r="BA1238" s="13">
        <v>12245837.847000003</v>
      </c>
      <c r="BB1238" s="13">
        <v>12495896.710000001</v>
      </c>
      <c r="BC1238" s="13">
        <v>24741734.557000004</v>
      </c>
      <c r="BD1238" s="13">
        <v>0</v>
      </c>
      <c r="BE1238" s="13">
        <v>0</v>
      </c>
      <c r="BF1238" s="13">
        <v>24741734.557000004</v>
      </c>
      <c r="BG1238" s="14"/>
    </row>
    <row r="1239" spans="2:59" x14ac:dyDescent="0.3">
      <c r="B1239" s="10" t="s">
        <v>131</v>
      </c>
      <c r="C1239" s="10" t="s">
        <v>135</v>
      </c>
      <c r="D1239" s="11" t="s">
        <v>1169</v>
      </c>
      <c r="E1239" s="12" t="s">
        <v>309</v>
      </c>
      <c r="F1239" s="13">
        <v>165752.88</v>
      </c>
      <c r="G1239" s="13">
        <v>207191.1</v>
      </c>
      <c r="H1239" s="13">
        <v>372943.98</v>
      </c>
      <c r="I1239" s="13">
        <v>996119.59</v>
      </c>
      <c r="J1239" s="13">
        <v>1033082.37</v>
      </c>
      <c r="K1239" s="13">
        <v>2402145.94</v>
      </c>
      <c r="L1239" s="13">
        <v>695238.99</v>
      </c>
      <c r="M1239" s="13">
        <v>366080.27</v>
      </c>
      <c r="N1239" s="13">
        <v>4422866.21</v>
      </c>
      <c r="O1239" s="13">
        <v>13916.35</v>
      </c>
      <c r="P1239" s="13">
        <v>5498101.8199999994</v>
      </c>
      <c r="Q1239" s="13">
        <v>7900247.7599999998</v>
      </c>
      <c r="R1239" s="13">
        <v>38930394</v>
      </c>
      <c r="S1239" s="13">
        <v>54496.08</v>
      </c>
      <c r="T1239" s="13">
        <v>0</v>
      </c>
      <c r="U1239" s="13">
        <v>5971598.8700000001</v>
      </c>
      <c r="V1239" s="13">
        <v>44956488.949999996</v>
      </c>
      <c r="W1239" s="13">
        <v>52856736.709999993</v>
      </c>
      <c r="X1239" s="13">
        <v>31205061.77</v>
      </c>
      <c r="Y1239" s="13">
        <v>256927.77</v>
      </c>
      <c r="Z1239" s="13">
        <v>2367216.88</v>
      </c>
      <c r="AA1239" s="13">
        <v>0</v>
      </c>
      <c r="AB1239" s="13">
        <v>0</v>
      </c>
      <c r="AC1239" s="13">
        <v>6594341</v>
      </c>
      <c r="AD1239" s="13">
        <v>9218485.6500000004</v>
      </c>
      <c r="AE1239" s="13">
        <v>6034337.3300000001</v>
      </c>
      <c r="AF1239" s="13">
        <v>1851558.34</v>
      </c>
      <c r="AG1239" s="13">
        <v>48309443.090000004</v>
      </c>
      <c r="AH1239" s="13">
        <v>4547293.6199999899</v>
      </c>
      <c r="AI1239" s="13">
        <v>0</v>
      </c>
      <c r="AJ1239" s="13">
        <v>0</v>
      </c>
      <c r="AK1239" s="13">
        <v>0</v>
      </c>
      <c r="AL1239" s="13">
        <v>0</v>
      </c>
      <c r="AM1239" s="13">
        <v>0</v>
      </c>
      <c r="AN1239" s="13">
        <v>0</v>
      </c>
      <c r="AO1239" s="13">
        <v>0</v>
      </c>
      <c r="AP1239" s="13">
        <v>0</v>
      </c>
      <c r="AQ1239" s="13">
        <v>0</v>
      </c>
      <c r="AR1239" s="13">
        <v>0</v>
      </c>
      <c r="AS1239" s="13">
        <v>0</v>
      </c>
      <c r="AT1239" s="13">
        <v>0</v>
      </c>
      <c r="AU1239" s="13">
        <v>0</v>
      </c>
      <c r="AV1239" s="13">
        <v>3148514.54</v>
      </c>
      <c r="AW1239" s="13">
        <v>0</v>
      </c>
      <c r="AX1239" s="13">
        <v>3148514.54</v>
      </c>
      <c r="AY1239" s="13">
        <v>0</v>
      </c>
      <c r="AZ1239" s="13">
        <v>3148514.54</v>
      </c>
      <c r="BA1239" s="13">
        <v>1398779.0799999898</v>
      </c>
      <c r="BB1239" s="13">
        <v>2211772.9500000002</v>
      </c>
      <c r="BC1239" s="13">
        <v>3610552.02999999</v>
      </c>
      <c r="BD1239" s="13">
        <v>0</v>
      </c>
      <c r="BE1239" s="13">
        <v>0</v>
      </c>
      <c r="BF1239" s="13">
        <v>3610552.02999999</v>
      </c>
      <c r="BG1239" s="14"/>
    </row>
    <row r="1240" spans="2:59" x14ac:dyDescent="0.3">
      <c r="B1240" s="10" t="s">
        <v>131</v>
      </c>
      <c r="C1240" s="10" t="s">
        <v>135</v>
      </c>
      <c r="D1240" s="11" t="s">
        <v>1170</v>
      </c>
      <c r="E1240" s="12" t="s">
        <v>309</v>
      </c>
      <c r="F1240" s="13">
        <v>160640.28400000001</v>
      </c>
      <c r="G1240" s="13">
        <v>200565.63500000001</v>
      </c>
      <c r="H1240" s="13">
        <v>361205.91899999999</v>
      </c>
      <c r="I1240" s="13">
        <v>145612.32</v>
      </c>
      <c r="J1240" s="13">
        <v>36826.18</v>
      </c>
      <c r="K1240" s="13">
        <v>543644.41899999999</v>
      </c>
      <c r="L1240" s="13">
        <v>293034.71000000002</v>
      </c>
      <c r="M1240" s="13">
        <v>109218.16</v>
      </c>
      <c r="N1240" s="13">
        <v>60141.3</v>
      </c>
      <c r="O1240" s="13">
        <v>53896.6</v>
      </c>
      <c r="P1240" s="13">
        <v>516290.76999999996</v>
      </c>
      <c r="Q1240" s="13">
        <v>1059935.189</v>
      </c>
      <c r="R1240" s="13">
        <v>27225324</v>
      </c>
      <c r="S1240" s="13">
        <v>0</v>
      </c>
      <c r="T1240" s="13">
        <v>0</v>
      </c>
      <c r="U1240" s="13">
        <v>0</v>
      </c>
      <c r="V1240" s="13">
        <v>27225324</v>
      </c>
      <c r="W1240" s="13">
        <v>28285259.188999999</v>
      </c>
      <c r="X1240" s="13">
        <v>15665868.029999999</v>
      </c>
      <c r="Y1240" s="13">
        <v>104481</v>
      </c>
      <c r="Z1240" s="13">
        <v>3316636.08</v>
      </c>
      <c r="AA1240" s="13">
        <v>0</v>
      </c>
      <c r="AB1240" s="13">
        <v>0</v>
      </c>
      <c r="AC1240" s="13">
        <v>1638612.54</v>
      </c>
      <c r="AD1240" s="13">
        <v>5059729.62</v>
      </c>
      <c r="AE1240" s="13">
        <v>4559375.42</v>
      </c>
      <c r="AF1240" s="13">
        <v>0</v>
      </c>
      <c r="AG1240" s="13">
        <v>25284973.07</v>
      </c>
      <c r="AH1240" s="13">
        <v>3000286.118999999</v>
      </c>
      <c r="AI1240" s="13">
        <v>0</v>
      </c>
      <c r="AJ1240" s="13">
        <v>0</v>
      </c>
      <c r="AK1240" s="13">
        <v>0</v>
      </c>
      <c r="AL1240" s="13">
        <v>0</v>
      </c>
      <c r="AM1240" s="13">
        <v>0</v>
      </c>
      <c r="AN1240" s="13">
        <v>0</v>
      </c>
      <c r="AO1240" s="13">
        <v>0</v>
      </c>
      <c r="AP1240" s="13">
        <v>0</v>
      </c>
      <c r="AQ1240" s="13">
        <v>0</v>
      </c>
      <c r="AR1240" s="13">
        <v>0</v>
      </c>
      <c r="AS1240" s="13">
        <v>0</v>
      </c>
      <c r="AT1240" s="13">
        <v>0</v>
      </c>
      <c r="AU1240" s="13">
        <v>0</v>
      </c>
      <c r="AV1240" s="13">
        <v>0</v>
      </c>
      <c r="AW1240" s="13">
        <v>0</v>
      </c>
      <c r="AX1240" s="13">
        <v>0</v>
      </c>
      <c r="AY1240" s="13">
        <v>0</v>
      </c>
      <c r="AZ1240" s="13">
        <v>0</v>
      </c>
      <c r="BA1240" s="13">
        <v>3000286.118999999</v>
      </c>
      <c r="BB1240" s="13">
        <v>4899238.7300000004</v>
      </c>
      <c r="BC1240" s="13">
        <v>7899524.8489999995</v>
      </c>
      <c r="BD1240" s="13">
        <v>0</v>
      </c>
      <c r="BE1240" s="13">
        <v>0</v>
      </c>
      <c r="BF1240" s="13">
        <v>7899524.8489999995</v>
      </c>
      <c r="BG1240" s="14"/>
    </row>
    <row r="1241" spans="2:59" x14ac:dyDescent="0.3">
      <c r="B1241" s="10" t="s">
        <v>131</v>
      </c>
      <c r="C1241" s="10" t="s">
        <v>135</v>
      </c>
      <c r="D1241" s="11" t="s">
        <v>1171</v>
      </c>
      <c r="E1241" s="12" t="s">
        <v>309</v>
      </c>
      <c r="F1241" s="13">
        <v>410158.092</v>
      </c>
      <c r="G1241" s="13">
        <v>512697.61499999999</v>
      </c>
      <c r="H1241" s="13">
        <v>922855.70699999994</v>
      </c>
      <c r="I1241" s="13">
        <v>640730.69999999995</v>
      </c>
      <c r="J1241" s="13">
        <v>162886.57</v>
      </c>
      <c r="K1241" s="13">
        <v>1726472.977</v>
      </c>
      <c r="L1241" s="13">
        <v>345593.03</v>
      </c>
      <c r="M1241" s="13">
        <v>164920</v>
      </c>
      <c r="N1241" s="13">
        <v>0</v>
      </c>
      <c r="O1241" s="13">
        <v>1140852.1800000002</v>
      </c>
      <c r="P1241" s="13">
        <v>1651365.2100000002</v>
      </c>
      <c r="Q1241" s="13">
        <v>3377838.1869999999</v>
      </c>
      <c r="R1241" s="13">
        <v>43827012</v>
      </c>
      <c r="S1241" s="13">
        <v>60251</v>
      </c>
      <c r="T1241" s="13">
        <v>0</v>
      </c>
      <c r="U1241" s="13">
        <v>5515260.5999999996</v>
      </c>
      <c r="V1241" s="13">
        <v>49402523.600000001</v>
      </c>
      <c r="W1241" s="13">
        <v>52780361.787</v>
      </c>
      <c r="X1241" s="13">
        <v>32953246.190000001</v>
      </c>
      <c r="Y1241" s="13">
        <v>721146.45</v>
      </c>
      <c r="Z1241" s="13">
        <v>3782361.47</v>
      </c>
      <c r="AA1241" s="13">
        <v>0</v>
      </c>
      <c r="AB1241" s="13">
        <v>0</v>
      </c>
      <c r="AC1241" s="13">
        <v>3819022.74</v>
      </c>
      <c r="AD1241" s="13">
        <v>8322530.6600000001</v>
      </c>
      <c r="AE1241" s="13">
        <v>2722229.27</v>
      </c>
      <c r="AF1241" s="13">
        <v>0</v>
      </c>
      <c r="AG1241" s="13">
        <v>43998006.120000005</v>
      </c>
      <c r="AH1241" s="13">
        <v>8782355.6669999957</v>
      </c>
      <c r="AI1241" s="13">
        <v>0</v>
      </c>
      <c r="AJ1241" s="13">
        <v>0</v>
      </c>
      <c r="AK1241" s="13">
        <v>0</v>
      </c>
      <c r="AL1241" s="13">
        <v>0</v>
      </c>
      <c r="AM1241" s="13">
        <v>0</v>
      </c>
      <c r="AN1241" s="13">
        <v>0</v>
      </c>
      <c r="AO1241" s="13">
        <v>0</v>
      </c>
      <c r="AP1241" s="13">
        <v>0</v>
      </c>
      <c r="AQ1241" s="13">
        <v>0</v>
      </c>
      <c r="AR1241" s="13">
        <v>235000</v>
      </c>
      <c r="AS1241" s="13">
        <v>0</v>
      </c>
      <c r="AT1241" s="13">
        <v>0</v>
      </c>
      <c r="AU1241" s="13">
        <v>235000</v>
      </c>
      <c r="AV1241" s="13">
        <v>0</v>
      </c>
      <c r="AW1241" s="13">
        <v>0</v>
      </c>
      <c r="AX1241" s="13">
        <v>0</v>
      </c>
      <c r="AY1241" s="13">
        <v>0</v>
      </c>
      <c r="AZ1241" s="13">
        <v>235000</v>
      </c>
      <c r="BA1241" s="13">
        <v>8547355.6669999957</v>
      </c>
      <c r="BB1241" s="13">
        <v>2558547.4099999997</v>
      </c>
      <c r="BC1241" s="13">
        <v>11105903.076999996</v>
      </c>
      <c r="BD1241" s="13">
        <v>0</v>
      </c>
      <c r="BE1241" s="13">
        <v>0</v>
      </c>
      <c r="BF1241" s="13">
        <v>11105903.076999996</v>
      </c>
      <c r="BG1241" s="14"/>
    </row>
    <row r="1242" spans="2:59" x14ac:dyDescent="0.3">
      <c r="B1242" s="10" t="s">
        <v>131</v>
      </c>
      <c r="C1242" s="10" t="s">
        <v>135</v>
      </c>
      <c r="D1242" s="11" t="s">
        <v>1172</v>
      </c>
      <c r="E1242" s="12" t="s">
        <v>309</v>
      </c>
      <c r="F1242" s="13">
        <v>68653.98</v>
      </c>
      <c r="G1242" s="13">
        <v>85817.45</v>
      </c>
      <c r="H1242" s="13">
        <v>154471.43</v>
      </c>
      <c r="I1242" s="13">
        <v>40693.5</v>
      </c>
      <c r="J1242" s="13">
        <v>21994.46</v>
      </c>
      <c r="K1242" s="13">
        <v>217159.38999999998</v>
      </c>
      <c r="L1242" s="13">
        <v>296577</v>
      </c>
      <c r="M1242" s="13">
        <v>70710</v>
      </c>
      <c r="N1242" s="13">
        <v>20900</v>
      </c>
      <c r="O1242" s="13">
        <v>51271.71</v>
      </c>
      <c r="P1242" s="13">
        <v>439458.71</v>
      </c>
      <c r="Q1242" s="13">
        <v>656618.1</v>
      </c>
      <c r="R1242" s="13">
        <v>28543969</v>
      </c>
      <c r="S1242" s="13">
        <v>0</v>
      </c>
      <c r="T1242" s="13">
        <v>0</v>
      </c>
      <c r="U1242" s="13">
        <v>0</v>
      </c>
      <c r="V1242" s="13">
        <v>28543969</v>
      </c>
      <c r="W1242" s="13">
        <v>29200587.100000001</v>
      </c>
      <c r="X1242" s="13">
        <v>17887086.489999998</v>
      </c>
      <c r="Y1242" s="13">
        <v>646798.72</v>
      </c>
      <c r="Z1242" s="13">
        <v>4324761.87</v>
      </c>
      <c r="AA1242" s="13">
        <v>0</v>
      </c>
      <c r="AB1242" s="13">
        <v>0</v>
      </c>
      <c r="AC1242" s="13">
        <v>538696.81000000006</v>
      </c>
      <c r="AD1242" s="13">
        <v>5510257.4000000004</v>
      </c>
      <c r="AE1242" s="13">
        <v>1846462.73</v>
      </c>
      <c r="AF1242" s="13">
        <v>791399.77</v>
      </c>
      <c r="AG1242" s="13">
        <v>26035206.390000001</v>
      </c>
      <c r="AH1242" s="13">
        <v>3165380.7100000009</v>
      </c>
      <c r="AI1242" s="13">
        <v>0</v>
      </c>
      <c r="AJ1242" s="13">
        <v>0</v>
      </c>
      <c r="AK1242" s="13">
        <v>0</v>
      </c>
      <c r="AL1242" s="13">
        <v>0</v>
      </c>
      <c r="AM1242" s="13">
        <v>0</v>
      </c>
      <c r="AN1242" s="13">
        <v>0</v>
      </c>
      <c r="AO1242" s="13">
        <v>0</v>
      </c>
      <c r="AP1242" s="13">
        <v>0</v>
      </c>
      <c r="AQ1242" s="13">
        <v>0</v>
      </c>
      <c r="AR1242" s="13">
        <v>1073750.1100000001</v>
      </c>
      <c r="AS1242" s="13">
        <v>0</v>
      </c>
      <c r="AT1242" s="13">
        <v>0</v>
      </c>
      <c r="AU1242" s="13">
        <v>1073750.1100000001</v>
      </c>
      <c r="AV1242" s="13">
        <v>258205.87</v>
      </c>
      <c r="AW1242" s="13">
        <v>0</v>
      </c>
      <c r="AX1242" s="13">
        <v>258205.87</v>
      </c>
      <c r="AY1242" s="13">
        <v>0</v>
      </c>
      <c r="AZ1242" s="13">
        <v>1331955.98</v>
      </c>
      <c r="BA1242" s="13">
        <v>1833424.7300000009</v>
      </c>
      <c r="BB1242" s="13">
        <v>1373489.2799999998</v>
      </c>
      <c r="BC1242" s="13">
        <v>3206914.0100000007</v>
      </c>
      <c r="BD1242" s="13">
        <v>419688.63</v>
      </c>
      <c r="BE1242" s="13">
        <v>0</v>
      </c>
      <c r="BF1242" s="13">
        <v>2787225.3800000008</v>
      </c>
      <c r="BG1242" s="14"/>
    </row>
    <row r="1243" spans="2:59" x14ac:dyDescent="0.3">
      <c r="B1243" s="10" t="s">
        <v>131</v>
      </c>
      <c r="C1243" s="10" t="s">
        <v>135</v>
      </c>
      <c r="D1243" s="11" t="s">
        <v>1173</v>
      </c>
      <c r="E1243" s="12" t="s">
        <v>309</v>
      </c>
      <c r="F1243" s="13">
        <v>1964950.6</v>
      </c>
      <c r="G1243" s="13">
        <v>2456188.25</v>
      </c>
      <c r="H1243" s="13">
        <v>4421138.8499999996</v>
      </c>
      <c r="I1243" s="13">
        <v>17467404.329999998</v>
      </c>
      <c r="J1243" s="13">
        <v>1111456.71</v>
      </c>
      <c r="K1243" s="13">
        <v>22999999.890000001</v>
      </c>
      <c r="L1243" s="13">
        <v>5643888.7800000003</v>
      </c>
      <c r="M1243" s="13">
        <v>7545546.7000000002</v>
      </c>
      <c r="N1243" s="13">
        <v>11270110</v>
      </c>
      <c r="O1243" s="13">
        <v>2856652.78</v>
      </c>
      <c r="P1243" s="13">
        <v>27316198.260000002</v>
      </c>
      <c r="Q1243" s="13">
        <v>50316198.150000006</v>
      </c>
      <c r="R1243" s="13">
        <v>121140408</v>
      </c>
      <c r="S1243" s="13">
        <v>777859.4</v>
      </c>
      <c r="T1243" s="13">
        <v>0</v>
      </c>
      <c r="U1243" s="13">
        <v>0</v>
      </c>
      <c r="V1243" s="13">
        <v>121918267.40000001</v>
      </c>
      <c r="W1243" s="13">
        <v>172234465.55000001</v>
      </c>
      <c r="X1243" s="13">
        <v>71738540.040000007</v>
      </c>
      <c r="Y1243" s="13">
        <v>1638855.92</v>
      </c>
      <c r="Z1243" s="13">
        <v>10732516.220000001</v>
      </c>
      <c r="AA1243" s="13">
        <v>0</v>
      </c>
      <c r="AB1243" s="13">
        <v>0</v>
      </c>
      <c r="AC1243" s="13">
        <v>37506154.600000001</v>
      </c>
      <c r="AD1243" s="13">
        <v>49877526.740000002</v>
      </c>
      <c r="AE1243" s="13">
        <v>74031004.920000002</v>
      </c>
      <c r="AF1243" s="13">
        <v>2024265.66</v>
      </c>
      <c r="AG1243" s="13">
        <v>197671337.35999998</v>
      </c>
      <c r="AH1243" s="13">
        <v>-25436871.809999973</v>
      </c>
      <c r="AI1243" s="13">
        <v>0</v>
      </c>
      <c r="AJ1243" s="13">
        <v>0</v>
      </c>
      <c r="AK1243" s="13">
        <v>0</v>
      </c>
      <c r="AL1243" s="13">
        <v>0</v>
      </c>
      <c r="AM1243" s="13">
        <v>34845852.359999999</v>
      </c>
      <c r="AN1243" s="13">
        <v>0</v>
      </c>
      <c r="AO1243" s="13">
        <v>34845852.359999999</v>
      </c>
      <c r="AP1243" s="13">
        <v>0</v>
      </c>
      <c r="AQ1243" s="13">
        <v>34845852.359999999</v>
      </c>
      <c r="AR1243" s="13">
        <v>1692142.06</v>
      </c>
      <c r="AS1243" s="13">
        <v>0</v>
      </c>
      <c r="AT1243" s="13">
        <v>0</v>
      </c>
      <c r="AU1243" s="13">
        <v>1692142.06</v>
      </c>
      <c r="AV1243" s="13">
        <v>3808116.26</v>
      </c>
      <c r="AW1243" s="13">
        <v>0</v>
      </c>
      <c r="AX1243" s="13">
        <v>3808116.26</v>
      </c>
      <c r="AY1243" s="13">
        <v>0</v>
      </c>
      <c r="AZ1243" s="13">
        <v>5500258.3200000003</v>
      </c>
      <c r="BA1243" s="13">
        <v>3908722.2300000265</v>
      </c>
      <c r="BB1243" s="13">
        <v>6995707.5300000003</v>
      </c>
      <c r="BC1243" s="13">
        <v>10904429.760000028</v>
      </c>
      <c r="BD1243" s="13">
        <v>0</v>
      </c>
      <c r="BE1243" s="13">
        <v>0</v>
      </c>
      <c r="BF1243" s="13">
        <v>10904429.760000028</v>
      </c>
      <c r="BG1243" s="14"/>
    </row>
    <row r="1244" spans="2:59" x14ac:dyDescent="0.3">
      <c r="B1244" s="10" t="s">
        <v>131</v>
      </c>
      <c r="C1244" s="10" t="s">
        <v>135</v>
      </c>
      <c r="D1244" s="11" t="s">
        <v>1174</v>
      </c>
      <c r="E1244" s="12" t="s">
        <v>309</v>
      </c>
      <c r="F1244" s="13">
        <v>140720.57199999999</v>
      </c>
      <c r="G1244" s="13">
        <v>175900.48499999999</v>
      </c>
      <c r="H1244" s="13">
        <v>316621.05699999997</v>
      </c>
      <c r="I1244" s="13">
        <v>566836.12</v>
      </c>
      <c r="J1244" s="13">
        <v>278903.61</v>
      </c>
      <c r="K1244" s="13">
        <v>1162360.787</v>
      </c>
      <c r="L1244" s="13">
        <v>500296.07</v>
      </c>
      <c r="M1244" s="13">
        <v>266815</v>
      </c>
      <c r="N1244" s="13">
        <v>1670</v>
      </c>
      <c r="O1244" s="13">
        <v>272807.57</v>
      </c>
      <c r="P1244" s="13">
        <v>1041588.6400000001</v>
      </c>
      <c r="Q1244" s="13">
        <v>2203949.4270000001</v>
      </c>
      <c r="R1244" s="13">
        <v>59059588</v>
      </c>
      <c r="S1244" s="13">
        <v>41503.599999999999</v>
      </c>
      <c r="T1244" s="13">
        <v>0</v>
      </c>
      <c r="U1244" s="13">
        <v>0</v>
      </c>
      <c r="V1244" s="13">
        <v>59101091.600000001</v>
      </c>
      <c r="W1244" s="13">
        <v>61305041.027000003</v>
      </c>
      <c r="X1244" s="13">
        <v>34551922.07</v>
      </c>
      <c r="Y1244" s="13">
        <v>44253</v>
      </c>
      <c r="Z1244" s="13">
        <v>5935906.4199999999</v>
      </c>
      <c r="AA1244" s="13">
        <v>0</v>
      </c>
      <c r="AB1244" s="13">
        <v>0</v>
      </c>
      <c r="AC1244" s="13">
        <v>3366793.49</v>
      </c>
      <c r="AD1244" s="13">
        <v>9346952.9100000001</v>
      </c>
      <c r="AE1244" s="13">
        <v>4481402.5599999996</v>
      </c>
      <c r="AF1244" s="13">
        <v>820958.8</v>
      </c>
      <c r="AG1244" s="13">
        <v>49201236.340000004</v>
      </c>
      <c r="AH1244" s="13">
        <v>12103804.686999999</v>
      </c>
      <c r="AI1244" s="13">
        <v>0</v>
      </c>
      <c r="AJ1244" s="13">
        <v>0</v>
      </c>
      <c r="AK1244" s="13">
        <v>0</v>
      </c>
      <c r="AL1244" s="13">
        <v>0</v>
      </c>
      <c r="AM1244" s="13">
        <v>0</v>
      </c>
      <c r="AN1244" s="13">
        <v>0</v>
      </c>
      <c r="AO1244" s="13">
        <v>0</v>
      </c>
      <c r="AP1244" s="13">
        <v>0</v>
      </c>
      <c r="AQ1244" s="13">
        <v>0</v>
      </c>
      <c r="AR1244" s="13">
        <v>3032312.7199999997</v>
      </c>
      <c r="AS1244" s="13">
        <v>0</v>
      </c>
      <c r="AT1244" s="13">
        <v>0</v>
      </c>
      <c r="AU1244" s="13">
        <v>3032312.7199999997</v>
      </c>
      <c r="AV1244" s="13">
        <v>342128.36</v>
      </c>
      <c r="AW1244" s="13">
        <v>0</v>
      </c>
      <c r="AX1244" s="13">
        <v>342128.36</v>
      </c>
      <c r="AY1244" s="13">
        <v>0</v>
      </c>
      <c r="AZ1244" s="13">
        <v>3374441.0799999996</v>
      </c>
      <c r="BA1244" s="13">
        <v>8729363.6069999989</v>
      </c>
      <c r="BB1244" s="13">
        <v>19144216</v>
      </c>
      <c r="BC1244" s="13">
        <v>27873579.607000001</v>
      </c>
      <c r="BD1244" s="13">
        <v>0</v>
      </c>
      <c r="BE1244" s="13">
        <v>0</v>
      </c>
      <c r="BF1244" s="13">
        <v>27873579.607000001</v>
      </c>
      <c r="BG1244" s="14"/>
    </row>
    <row r="1245" spans="2:59" x14ac:dyDescent="0.3">
      <c r="B1245" s="10" t="s">
        <v>131</v>
      </c>
      <c r="C1245" s="10" t="s">
        <v>135</v>
      </c>
      <c r="D1245" s="11" t="s">
        <v>1175</v>
      </c>
      <c r="E1245" s="12" t="s">
        <v>309</v>
      </c>
      <c r="F1245" s="13">
        <v>204642.68799999999</v>
      </c>
      <c r="G1245" s="13">
        <v>251657.935</v>
      </c>
      <c r="H1245" s="13">
        <v>456300.62300000002</v>
      </c>
      <c r="I1245" s="13">
        <v>628265.76</v>
      </c>
      <c r="J1245" s="13">
        <v>239893.01</v>
      </c>
      <c r="K1245" s="13">
        <v>1324459.3929999999</v>
      </c>
      <c r="L1245" s="13">
        <v>267463.99</v>
      </c>
      <c r="M1245" s="13">
        <v>322937.34000000003</v>
      </c>
      <c r="N1245" s="13">
        <v>59849</v>
      </c>
      <c r="O1245" s="13">
        <v>77618.73</v>
      </c>
      <c r="P1245" s="13">
        <v>727869.06</v>
      </c>
      <c r="Q1245" s="13">
        <v>2052328.453</v>
      </c>
      <c r="R1245" s="13">
        <v>43350354</v>
      </c>
      <c r="S1245" s="13">
        <v>0</v>
      </c>
      <c r="T1245" s="13">
        <v>0</v>
      </c>
      <c r="U1245" s="13">
        <v>0</v>
      </c>
      <c r="V1245" s="13">
        <v>43350354</v>
      </c>
      <c r="W1245" s="13">
        <v>45402682.453000002</v>
      </c>
      <c r="X1245" s="13">
        <v>28977931.149999999</v>
      </c>
      <c r="Y1245" s="13">
        <v>0</v>
      </c>
      <c r="Z1245" s="13">
        <v>3876363.71</v>
      </c>
      <c r="AA1245" s="13">
        <v>0</v>
      </c>
      <c r="AB1245" s="13">
        <v>0</v>
      </c>
      <c r="AC1245" s="13">
        <v>1205870.5</v>
      </c>
      <c r="AD1245" s="13">
        <v>5082234.21</v>
      </c>
      <c r="AE1245" s="13">
        <v>2204272.2400000002</v>
      </c>
      <c r="AF1245" s="13">
        <v>0</v>
      </c>
      <c r="AG1245" s="13">
        <v>36264437.600000001</v>
      </c>
      <c r="AH1245" s="13">
        <v>9138244.8530000001</v>
      </c>
      <c r="AI1245" s="13">
        <v>0</v>
      </c>
      <c r="AJ1245" s="13">
        <v>0</v>
      </c>
      <c r="AK1245" s="13">
        <v>0</v>
      </c>
      <c r="AL1245" s="13">
        <v>0</v>
      </c>
      <c r="AM1245" s="13">
        <v>0</v>
      </c>
      <c r="AN1245" s="13">
        <v>0</v>
      </c>
      <c r="AO1245" s="13">
        <v>0</v>
      </c>
      <c r="AP1245" s="13">
        <v>0</v>
      </c>
      <c r="AQ1245" s="13">
        <v>0</v>
      </c>
      <c r="AR1245" s="13">
        <v>125578</v>
      </c>
      <c r="AS1245" s="13">
        <v>0</v>
      </c>
      <c r="AT1245" s="13">
        <v>0</v>
      </c>
      <c r="AU1245" s="13">
        <v>125578</v>
      </c>
      <c r="AV1245" s="13">
        <v>167278.29</v>
      </c>
      <c r="AW1245" s="13">
        <v>0</v>
      </c>
      <c r="AX1245" s="13">
        <v>167278.29</v>
      </c>
      <c r="AY1245" s="13">
        <v>0</v>
      </c>
      <c r="AZ1245" s="13">
        <v>292856.29000000004</v>
      </c>
      <c r="BA1245" s="13">
        <v>8845388.563000001</v>
      </c>
      <c r="BB1245" s="13">
        <v>6599653.1799999997</v>
      </c>
      <c r="BC1245" s="13">
        <v>15445041.743000001</v>
      </c>
      <c r="BD1245" s="13">
        <v>0</v>
      </c>
      <c r="BE1245" s="13">
        <v>0</v>
      </c>
      <c r="BF1245" s="13">
        <v>15445041.743000001</v>
      </c>
      <c r="BG1245" s="14"/>
    </row>
    <row r="1246" spans="2:59" x14ac:dyDescent="0.3">
      <c r="B1246" s="10" t="s">
        <v>131</v>
      </c>
      <c r="C1246" s="10" t="s">
        <v>135</v>
      </c>
      <c r="D1246" s="11" t="s">
        <v>1176</v>
      </c>
      <c r="E1246" s="12" t="s">
        <v>309</v>
      </c>
      <c r="F1246" s="13">
        <v>472669.48800000001</v>
      </c>
      <c r="G1246" s="13">
        <v>590836.86</v>
      </c>
      <c r="H1246" s="13">
        <v>1063506.348</v>
      </c>
      <c r="I1246" s="13">
        <v>1994986.25</v>
      </c>
      <c r="J1246" s="13">
        <v>587024.72</v>
      </c>
      <c r="K1246" s="13">
        <v>3645517.318</v>
      </c>
      <c r="L1246" s="13">
        <v>908589.86</v>
      </c>
      <c r="M1246" s="13">
        <v>1643158.74</v>
      </c>
      <c r="N1246" s="13">
        <v>492590.68</v>
      </c>
      <c r="O1246" s="13">
        <v>290626.84999999998</v>
      </c>
      <c r="P1246" s="13">
        <v>3334966.1300000004</v>
      </c>
      <c r="Q1246" s="13">
        <v>6980483.4480000008</v>
      </c>
      <c r="R1246" s="13">
        <v>83536598</v>
      </c>
      <c r="S1246" s="13">
        <v>50264.25</v>
      </c>
      <c r="T1246" s="13">
        <v>0</v>
      </c>
      <c r="U1246" s="13">
        <v>0</v>
      </c>
      <c r="V1246" s="13">
        <v>83586862.25</v>
      </c>
      <c r="W1246" s="13">
        <v>90567345.697999999</v>
      </c>
      <c r="X1246" s="13">
        <v>47704172.259999998</v>
      </c>
      <c r="Y1246" s="13">
        <v>386103.39</v>
      </c>
      <c r="Z1246" s="13">
        <v>9079319.0500000007</v>
      </c>
      <c r="AA1246" s="13">
        <v>0</v>
      </c>
      <c r="AB1246" s="13">
        <v>2515216.84</v>
      </c>
      <c r="AC1246" s="13">
        <v>9206680.6999999993</v>
      </c>
      <c r="AD1246" s="13">
        <v>21187319.98</v>
      </c>
      <c r="AE1246" s="13">
        <v>10673655.26</v>
      </c>
      <c r="AF1246" s="13">
        <v>0</v>
      </c>
      <c r="AG1246" s="13">
        <v>79565147.5</v>
      </c>
      <c r="AH1246" s="13">
        <v>11002198.197999999</v>
      </c>
      <c r="AI1246" s="13">
        <v>0</v>
      </c>
      <c r="AJ1246" s="13">
        <v>0</v>
      </c>
      <c r="AK1246" s="13">
        <v>0</v>
      </c>
      <c r="AL1246" s="13">
        <v>0</v>
      </c>
      <c r="AM1246" s="13">
        <v>0</v>
      </c>
      <c r="AN1246" s="13">
        <v>0</v>
      </c>
      <c r="AO1246" s="13">
        <v>0</v>
      </c>
      <c r="AP1246" s="13">
        <v>0</v>
      </c>
      <c r="AQ1246" s="13">
        <v>0</v>
      </c>
      <c r="AR1246" s="13">
        <v>554803.46</v>
      </c>
      <c r="AS1246" s="13">
        <v>0</v>
      </c>
      <c r="AT1246" s="13">
        <v>0</v>
      </c>
      <c r="AU1246" s="13">
        <v>554803.46</v>
      </c>
      <c r="AV1246" s="13">
        <v>0</v>
      </c>
      <c r="AW1246" s="13">
        <v>0</v>
      </c>
      <c r="AX1246" s="13">
        <v>0</v>
      </c>
      <c r="AY1246" s="13">
        <v>0</v>
      </c>
      <c r="AZ1246" s="13">
        <v>554803.46</v>
      </c>
      <c r="BA1246" s="13">
        <v>10447394.737999998</v>
      </c>
      <c r="BB1246" s="13">
        <v>40287159</v>
      </c>
      <c r="BC1246" s="13">
        <v>50734553.737999998</v>
      </c>
      <c r="BD1246" s="13">
        <v>0</v>
      </c>
      <c r="BE1246" s="13">
        <v>79733847.569999993</v>
      </c>
      <c r="BF1246" s="13">
        <v>-28999293.831999995</v>
      </c>
      <c r="BG1246" s="14"/>
    </row>
    <row r="1247" spans="2:59" x14ac:dyDescent="0.3">
      <c r="B1247" s="10" t="s">
        <v>131</v>
      </c>
      <c r="C1247" s="10" t="s">
        <v>135</v>
      </c>
      <c r="D1247" s="11" t="s">
        <v>1177</v>
      </c>
      <c r="E1247" s="12" t="s">
        <v>309</v>
      </c>
      <c r="F1247" s="13">
        <v>133748.63200000001</v>
      </c>
      <c r="G1247" s="13">
        <v>171755.14</v>
      </c>
      <c r="H1247" s="13">
        <v>305503.772</v>
      </c>
      <c r="I1247" s="13">
        <v>202763.5</v>
      </c>
      <c r="J1247" s="13">
        <v>76408</v>
      </c>
      <c r="K1247" s="13">
        <v>584675.272</v>
      </c>
      <c r="L1247" s="13">
        <v>328699</v>
      </c>
      <c r="M1247" s="13">
        <v>54170</v>
      </c>
      <c r="N1247" s="13">
        <v>0</v>
      </c>
      <c r="O1247" s="13">
        <v>345322.85</v>
      </c>
      <c r="P1247" s="13">
        <v>728191.85</v>
      </c>
      <c r="Q1247" s="13">
        <v>1312867.122</v>
      </c>
      <c r="R1247" s="13">
        <v>30082056</v>
      </c>
      <c r="S1247" s="13">
        <v>0</v>
      </c>
      <c r="T1247" s="13">
        <v>0</v>
      </c>
      <c r="U1247" s="13">
        <v>0</v>
      </c>
      <c r="V1247" s="13">
        <v>30082056</v>
      </c>
      <c r="W1247" s="13">
        <v>31394923.122000001</v>
      </c>
      <c r="X1247" s="13">
        <v>21027214.710000001</v>
      </c>
      <c r="Y1247" s="13">
        <v>89184</v>
      </c>
      <c r="Z1247" s="13">
        <v>3798618.36</v>
      </c>
      <c r="AA1247" s="13">
        <v>0</v>
      </c>
      <c r="AB1247" s="13">
        <v>0</v>
      </c>
      <c r="AC1247" s="13">
        <v>1917622.02</v>
      </c>
      <c r="AD1247" s="13">
        <v>5805424.3799999999</v>
      </c>
      <c r="AE1247" s="13">
        <v>2235745.61</v>
      </c>
      <c r="AF1247" s="13">
        <v>0</v>
      </c>
      <c r="AG1247" s="13">
        <v>29068384.699999999</v>
      </c>
      <c r="AH1247" s="13">
        <v>2326538.4220000021</v>
      </c>
      <c r="AI1247" s="13">
        <v>0</v>
      </c>
      <c r="AJ1247" s="13">
        <v>0</v>
      </c>
      <c r="AK1247" s="13">
        <v>0</v>
      </c>
      <c r="AL1247" s="13">
        <v>0</v>
      </c>
      <c r="AM1247" s="13">
        <v>0</v>
      </c>
      <c r="AN1247" s="13">
        <v>0</v>
      </c>
      <c r="AO1247" s="13">
        <v>0</v>
      </c>
      <c r="AP1247" s="13">
        <v>0</v>
      </c>
      <c r="AQ1247" s="13">
        <v>0</v>
      </c>
      <c r="AR1247" s="13">
        <v>4358754.18</v>
      </c>
      <c r="AS1247" s="13">
        <v>0</v>
      </c>
      <c r="AT1247" s="13">
        <v>0</v>
      </c>
      <c r="AU1247" s="13">
        <v>4358754.18</v>
      </c>
      <c r="AV1247" s="13">
        <v>0</v>
      </c>
      <c r="AW1247" s="13">
        <v>0</v>
      </c>
      <c r="AX1247" s="13">
        <v>0</v>
      </c>
      <c r="AY1247" s="13">
        <v>0</v>
      </c>
      <c r="AZ1247" s="13">
        <v>4358754.18</v>
      </c>
      <c r="BA1247" s="13">
        <v>-2032215.7579999976</v>
      </c>
      <c r="BB1247" s="13">
        <v>12793244.479999999</v>
      </c>
      <c r="BC1247" s="13">
        <v>10761028.722000001</v>
      </c>
      <c r="BD1247" s="13">
        <v>0</v>
      </c>
      <c r="BE1247" s="13">
        <v>0</v>
      </c>
      <c r="BF1247" s="13">
        <v>10761028.722000001</v>
      </c>
      <c r="BG1247" s="14"/>
    </row>
    <row r="1248" spans="2:59" x14ac:dyDescent="0.3">
      <c r="B1248" s="10" t="s">
        <v>131</v>
      </c>
      <c r="C1248" s="10" t="s">
        <v>135</v>
      </c>
      <c r="D1248" s="11" t="s">
        <v>1178</v>
      </c>
      <c r="E1248" s="12" t="s">
        <v>309</v>
      </c>
      <c r="F1248" s="13">
        <v>171397.28400000001</v>
      </c>
      <c r="G1248" s="13">
        <v>218439.44500000001</v>
      </c>
      <c r="H1248" s="13">
        <v>389836.72900000005</v>
      </c>
      <c r="I1248" s="13">
        <v>179056.77</v>
      </c>
      <c r="J1248" s="13">
        <v>161963.84</v>
      </c>
      <c r="K1248" s="13">
        <v>730857.33900000004</v>
      </c>
      <c r="L1248" s="13">
        <v>555331.80000000005</v>
      </c>
      <c r="M1248" s="13">
        <v>240975.75</v>
      </c>
      <c r="N1248" s="13">
        <v>113260</v>
      </c>
      <c r="O1248" s="13">
        <v>1242366.6100000001</v>
      </c>
      <c r="P1248" s="13">
        <v>2151934.16</v>
      </c>
      <c r="Q1248" s="13">
        <v>2882791.4990000003</v>
      </c>
      <c r="R1248" s="13">
        <v>64975611</v>
      </c>
      <c r="S1248" s="13">
        <v>0</v>
      </c>
      <c r="T1248" s="13">
        <v>0</v>
      </c>
      <c r="U1248" s="13">
        <v>359772.02</v>
      </c>
      <c r="V1248" s="13">
        <v>65335383.020000003</v>
      </c>
      <c r="W1248" s="13">
        <v>68218174.519000009</v>
      </c>
      <c r="X1248" s="13">
        <v>47490018.109999999</v>
      </c>
      <c r="Y1248" s="13">
        <v>215263.14</v>
      </c>
      <c r="Z1248" s="13">
        <v>3829995.43</v>
      </c>
      <c r="AA1248" s="13">
        <v>0</v>
      </c>
      <c r="AB1248" s="13">
        <v>0</v>
      </c>
      <c r="AC1248" s="13">
        <v>456888.45</v>
      </c>
      <c r="AD1248" s="13">
        <v>4502147.0200000005</v>
      </c>
      <c r="AE1248" s="13">
        <v>2796023.46</v>
      </c>
      <c r="AF1248" s="13">
        <v>0</v>
      </c>
      <c r="AG1248" s="13">
        <v>54788188.590000004</v>
      </c>
      <c r="AH1248" s="13">
        <v>13429985.929000005</v>
      </c>
      <c r="AI1248" s="13">
        <v>0</v>
      </c>
      <c r="AJ1248" s="13">
        <v>0</v>
      </c>
      <c r="AK1248" s="13">
        <v>0</v>
      </c>
      <c r="AL1248" s="13">
        <v>0</v>
      </c>
      <c r="AM1248" s="13">
        <v>0</v>
      </c>
      <c r="AN1248" s="13">
        <v>0</v>
      </c>
      <c r="AO1248" s="13">
        <v>0</v>
      </c>
      <c r="AP1248" s="13">
        <v>0</v>
      </c>
      <c r="AQ1248" s="13">
        <v>0</v>
      </c>
      <c r="AR1248" s="13">
        <v>318889.28000000003</v>
      </c>
      <c r="AS1248" s="13">
        <v>0</v>
      </c>
      <c r="AT1248" s="13">
        <v>0</v>
      </c>
      <c r="AU1248" s="13">
        <v>318889.28000000003</v>
      </c>
      <c r="AV1248" s="13">
        <v>358450.35</v>
      </c>
      <c r="AW1248" s="13">
        <v>0</v>
      </c>
      <c r="AX1248" s="13">
        <v>358450.35</v>
      </c>
      <c r="AY1248" s="13">
        <v>0</v>
      </c>
      <c r="AZ1248" s="13">
        <v>677339.63</v>
      </c>
      <c r="BA1248" s="13">
        <v>12752646.299000004</v>
      </c>
      <c r="BB1248" s="13">
        <v>3522746.3</v>
      </c>
      <c r="BC1248" s="13">
        <v>16275392.599000003</v>
      </c>
      <c r="BD1248" s="13">
        <v>0</v>
      </c>
      <c r="BE1248" s="13">
        <v>0</v>
      </c>
      <c r="BF1248" s="13">
        <v>16275392.599000003</v>
      </c>
      <c r="BG1248" s="14"/>
    </row>
    <row r="1249" spans="2:59" x14ac:dyDescent="0.3">
      <c r="B1249" s="10" t="s">
        <v>131</v>
      </c>
      <c r="C1249" s="10" t="s">
        <v>135</v>
      </c>
      <c r="D1249" s="11" t="s">
        <v>1179</v>
      </c>
      <c r="E1249" s="12" t="s">
        <v>309</v>
      </c>
      <c r="F1249" s="13">
        <v>517542.91</v>
      </c>
      <c r="G1249" s="13">
        <v>601473.6</v>
      </c>
      <c r="H1249" s="13">
        <v>1119016.51</v>
      </c>
      <c r="I1249" s="13">
        <v>393337.75</v>
      </c>
      <c r="J1249" s="13">
        <v>132800.03</v>
      </c>
      <c r="K1249" s="13">
        <v>1645154.29</v>
      </c>
      <c r="L1249" s="13">
        <v>370687.32</v>
      </c>
      <c r="M1249" s="13">
        <v>312431.46999999997</v>
      </c>
      <c r="N1249" s="13">
        <v>228775</v>
      </c>
      <c r="O1249" s="13">
        <v>25042.71</v>
      </c>
      <c r="P1249" s="13">
        <v>936936.5</v>
      </c>
      <c r="Q1249" s="13">
        <v>2582090.79</v>
      </c>
      <c r="R1249" s="13">
        <v>47540021</v>
      </c>
      <c r="S1249" s="13">
        <v>0</v>
      </c>
      <c r="T1249" s="13">
        <v>0</v>
      </c>
      <c r="U1249" s="13">
        <v>0</v>
      </c>
      <c r="V1249" s="13">
        <v>47540021</v>
      </c>
      <c r="W1249" s="13">
        <v>50122111.789999999</v>
      </c>
      <c r="X1249" s="13">
        <v>31151627.059999999</v>
      </c>
      <c r="Y1249" s="13">
        <v>0</v>
      </c>
      <c r="Z1249" s="13">
        <v>4447862.6399999997</v>
      </c>
      <c r="AA1249" s="13">
        <v>0</v>
      </c>
      <c r="AB1249" s="13">
        <v>0</v>
      </c>
      <c r="AC1249" s="13">
        <v>1755500.27</v>
      </c>
      <c r="AD1249" s="13">
        <v>6203362.9100000001</v>
      </c>
      <c r="AE1249" s="13">
        <v>2722894.35</v>
      </c>
      <c r="AF1249" s="13">
        <v>0</v>
      </c>
      <c r="AG1249" s="13">
        <v>40077884.32</v>
      </c>
      <c r="AH1249" s="13">
        <v>10044227.469999999</v>
      </c>
      <c r="AI1249" s="13">
        <v>0</v>
      </c>
      <c r="AJ1249" s="13">
        <v>0</v>
      </c>
      <c r="AK1249" s="13">
        <v>0</v>
      </c>
      <c r="AL1249" s="13">
        <v>0</v>
      </c>
      <c r="AM1249" s="13">
        <v>0</v>
      </c>
      <c r="AN1249" s="13">
        <v>0</v>
      </c>
      <c r="AO1249" s="13">
        <v>0</v>
      </c>
      <c r="AP1249" s="13">
        <v>0</v>
      </c>
      <c r="AQ1249" s="13">
        <v>0</v>
      </c>
      <c r="AR1249" s="13">
        <v>6418850.8600000003</v>
      </c>
      <c r="AS1249" s="13">
        <v>0</v>
      </c>
      <c r="AT1249" s="13">
        <v>0</v>
      </c>
      <c r="AU1249" s="13">
        <v>6418850.8600000003</v>
      </c>
      <c r="AV1249" s="13">
        <v>0</v>
      </c>
      <c r="AW1249" s="13">
        <v>0</v>
      </c>
      <c r="AX1249" s="13">
        <v>0</v>
      </c>
      <c r="AY1249" s="13">
        <v>0</v>
      </c>
      <c r="AZ1249" s="13">
        <v>6418850.8600000003</v>
      </c>
      <c r="BA1249" s="13">
        <v>3625376.6099999985</v>
      </c>
      <c r="BB1249" s="13">
        <v>10792272.879999999</v>
      </c>
      <c r="BC1249" s="13">
        <v>14417649.489999998</v>
      </c>
      <c r="BD1249" s="13">
        <v>0</v>
      </c>
      <c r="BE1249" s="13">
        <v>0</v>
      </c>
      <c r="BF1249" s="13">
        <v>14417649.489999998</v>
      </c>
      <c r="BG1249" s="14"/>
    </row>
    <row r="1250" spans="2:59" x14ac:dyDescent="0.3">
      <c r="B1250" s="10" t="s">
        <v>131</v>
      </c>
      <c r="C1250" s="10" t="s">
        <v>135</v>
      </c>
      <c r="D1250" s="11" t="s">
        <v>1180</v>
      </c>
      <c r="E1250" s="12" t="s">
        <v>309</v>
      </c>
      <c r="F1250" s="13">
        <v>169864.15599999999</v>
      </c>
      <c r="G1250" s="13">
        <v>212330.22500000001</v>
      </c>
      <c r="H1250" s="13">
        <v>382194.38099999999</v>
      </c>
      <c r="I1250" s="13">
        <v>381072.06</v>
      </c>
      <c r="J1250" s="13">
        <v>70284.3</v>
      </c>
      <c r="K1250" s="13">
        <v>833550.74100000004</v>
      </c>
      <c r="L1250" s="13">
        <v>127270.95</v>
      </c>
      <c r="M1250" s="13">
        <v>85020</v>
      </c>
      <c r="N1250" s="13">
        <v>20500</v>
      </c>
      <c r="O1250" s="13">
        <v>695636.78</v>
      </c>
      <c r="P1250" s="13">
        <v>928427.73</v>
      </c>
      <c r="Q1250" s="13">
        <v>1761978.4709999999</v>
      </c>
      <c r="R1250" s="13">
        <v>47909969</v>
      </c>
      <c r="S1250" s="13">
        <v>0</v>
      </c>
      <c r="T1250" s="13">
        <v>0</v>
      </c>
      <c r="U1250" s="13">
        <v>0</v>
      </c>
      <c r="V1250" s="13">
        <v>47909969</v>
      </c>
      <c r="W1250" s="13">
        <v>49671947.471000001</v>
      </c>
      <c r="X1250" s="13">
        <v>32295948.09</v>
      </c>
      <c r="Y1250" s="13">
        <v>308639.62</v>
      </c>
      <c r="Z1250" s="13">
        <v>6128782.8099999996</v>
      </c>
      <c r="AA1250" s="13">
        <v>0</v>
      </c>
      <c r="AB1250" s="13">
        <v>350000</v>
      </c>
      <c r="AC1250" s="13">
        <v>3313489.72</v>
      </c>
      <c r="AD1250" s="13">
        <v>10100912.15</v>
      </c>
      <c r="AE1250" s="13">
        <v>3702183.6</v>
      </c>
      <c r="AF1250" s="13">
        <v>0</v>
      </c>
      <c r="AG1250" s="13">
        <v>46099043.840000004</v>
      </c>
      <c r="AH1250" s="13">
        <v>3572903.6309999973</v>
      </c>
      <c r="AI1250" s="13">
        <v>0</v>
      </c>
      <c r="AJ1250" s="13">
        <v>0</v>
      </c>
      <c r="AK1250" s="13">
        <v>0</v>
      </c>
      <c r="AL1250" s="13">
        <v>0</v>
      </c>
      <c r="AM1250" s="13">
        <v>0</v>
      </c>
      <c r="AN1250" s="13">
        <v>0</v>
      </c>
      <c r="AO1250" s="13">
        <v>0</v>
      </c>
      <c r="AP1250" s="13">
        <v>0</v>
      </c>
      <c r="AQ1250" s="13">
        <v>0</v>
      </c>
      <c r="AR1250" s="13">
        <v>500000</v>
      </c>
      <c r="AS1250" s="13">
        <v>0</v>
      </c>
      <c r="AT1250" s="13">
        <v>0</v>
      </c>
      <c r="AU1250" s="13">
        <v>500000</v>
      </c>
      <c r="AV1250" s="13">
        <v>1645932.77</v>
      </c>
      <c r="AW1250" s="13">
        <v>0</v>
      </c>
      <c r="AX1250" s="13">
        <v>1645932.77</v>
      </c>
      <c r="AY1250" s="13">
        <v>0</v>
      </c>
      <c r="AZ1250" s="13">
        <v>2145932.77</v>
      </c>
      <c r="BA1250" s="13">
        <v>1426970.8609999972</v>
      </c>
      <c r="BB1250" s="13">
        <v>2153270.81</v>
      </c>
      <c r="BC1250" s="13">
        <v>3580241.6709999973</v>
      </c>
      <c r="BD1250" s="13">
        <v>0</v>
      </c>
      <c r="BE1250" s="13">
        <v>45906768.130000003</v>
      </c>
      <c r="BF1250" s="13">
        <v>-42326526.459000006</v>
      </c>
      <c r="BG1250" s="14"/>
    </row>
    <row r="1251" spans="2:59" x14ac:dyDescent="0.3">
      <c r="B1251" s="10" t="s">
        <v>131</v>
      </c>
      <c r="C1251" s="10" t="s">
        <v>135</v>
      </c>
      <c r="D1251" s="11" t="s">
        <v>1181</v>
      </c>
      <c r="E1251" s="12" t="s">
        <v>309</v>
      </c>
      <c r="F1251" s="13">
        <v>152642.22</v>
      </c>
      <c r="G1251" s="13">
        <v>190802.77499999999</v>
      </c>
      <c r="H1251" s="13">
        <v>343444.995</v>
      </c>
      <c r="I1251" s="13">
        <v>93294.85</v>
      </c>
      <c r="J1251" s="13">
        <v>93297.93</v>
      </c>
      <c r="K1251" s="13">
        <v>530037.77499999991</v>
      </c>
      <c r="L1251" s="13">
        <v>191824.61</v>
      </c>
      <c r="M1251" s="13">
        <v>37539</v>
      </c>
      <c r="N1251" s="13">
        <v>139572.47</v>
      </c>
      <c r="O1251" s="13">
        <v>15705</v>
      </c>
      <c r="P1251" s="13">
        <v>384641.07999999996</v>
      </c>
      <c r="Q1251" s="13">
        <v>914678.85499999986</v>
      </c>
      <c r="R1251" s="13">
        <v>35284716</v>
      </c>
      <c r="S1251" s="13">
        <v>0</v>
      </c>
      <c r="T1251" s="13">
        <v>0</v>
      </c>
      <c r="U1251" s="13">
        <v>0</v>
      </c>
      <c r="V1251" s="13">
        <v>35284716</v>
      </c>
      <c r="W1251" s="13">
        <v>36199394.854999997</v>
      </c>
      <c r="X1251" s="13">
        <v>21606842.140000001</v>
      </c>
      <c r="Y1251" s="13">
        <v>122760</v>
      </c>
      <c r="Z1251" s="13">
        <v>4188235.7</v>
      </c>
      <c r="AA1251" s="13">
        <v>350751.7</v>
      </c>
      <c r="AB1251" s="13">
        <v>0</v>
      </c>
      <c r="AC1251" s="13">
        <v>1090136.53</v>
      </c>
      <c r="AD1251" s="13">
        <v>5751883.9300000006</v>
      </c>
      <c r="AE1251" s="13">
        <v>2691025.15</v>
      </c>
      <c r="AF1251" s="13">
        <v>0</v>
      </c>
      <c r="AG1251" s="13">
        <v>30049751.219999999</v>
      </c>
      <c r="AH1251" s="13">
        <v>6149643.6349999979</v>
      </c>
      <c r="AI1251" s="13">
        <v>0</v>
      </c>
      <c r="AJ1251" s="13">
        <v>0</v>
      </c>
      <c r="AK1251" s="13">
        <v>0</v>
      </c>
      <c r="AL1251" s="13">
        <v>0</v>
      </c>
      <c r="AM1251" s="13">
        <v>0</v>
      </c>
      <c r="AN1251" s="13">
        <v>0</v>
      </c>
      <c r="AO1251" s="13">
        <v>0</v>
      </c>
      <c r="AP1251" s="13">
        <v>0</v>
      </c>
      <c r="AQ1251" s="13">
        <v>0</v>
      </c>
      <c r="AR1251" s="13">
        <v>1063135</v>
      </c>
      <c r="AS1251" s="13">
        <v>0</v>
      </c>
      <c r="AT1251" s="13">
        <v>0</v>
      </c>
      <c r="AU1251" s="13">
        <v>1063135</v>
      </c>
      <c r="AV1251" s="13">
        <v>317806.37</v>
      </c>
      <c r="AW1251" s="13">
        <v>0</v>
      </c>
      <c r="AX1251" s="13">
        <v>317806.37</v>
      </c>
      <c r="AY1251" s="13">
        <v>0</v>
      </c>
      <c r="AZ1251" s="13">
        <v>1380941.37</v>
      </c>
      <c r="BA1251" s="13">
        <v>4768702.2649999978</v>
      </c>
      <c r="BB1251" s="13">
        <v>1970376.47</v>
      </c>
      <c r="BC1251" s="13">
        <v>6739078.7349999975</v>
      </c>
      <c r="BD1251" s="13">
        <v>0</v>
      </c>
      <c r="BE1251" s="13">
        <v>0</v>
      </c>
      <c r="BF1251" s="13">
        <v>6739078.7349999975</v>
      </c>
      <c r="BG1251" s="14"/>
    </row>
    <row r="1252" spans="2:59" x14ac:dyDescent="0.3">
      <c r="B1252" s="10" t="s">
        <v>131</v>
      </c>
      <c r="C1252" s="10" t="s">
        <v>135</v>
      </c>
      <c r="D1252" s="11" t="s">
        <v>1182</v>
      </c>
      <c r="E1252" s="12" t="s">
        <v>309</v>
      </c>
      <c r="F1252" s="13">
        <v>205530.44399999999</v>
      </c>
      <c r="G1252" s="13">
        <v>252626.31</v>
      </c>
      <c r="H1252" s="13">
        <v>458156.75399999996</v>
      </c>
      <c r="I1252" s="13">
        <v>304844.68</v>
      </c>
      <c r="J1252" s="13">
        <v>244253.63</v>
      </c>
      <c r="K1252" s="13">
        <v>1007255.0639999999</v>
      </c>
      <c r="L1252" s="13">
        <v>359031.15</v>
      </c>
      <c r="M1252" s="13">
        <v>100300</v>
      </c>
      <c r="N1252" s="13">
        <v>0</v>
      </c>
      <c r="O1252" s="13">
        <v>45874943.600000001</v>
      </c>
      <c r="P1252" s="13">
        <v>46334274.75</v>
      </c>
      <c r="Q1252" s="13">
        <v>47341529.814000003</v>
      </c>
      <c r="R1252" s="13">
        <v>66602619</v>
      </c>
      <c r="S1252" s="13">
        <v>50747.25</v>
      </c>
      <c r="T1252" s="13">
        <v>0</v>
      </c>
      <c r="U1252" s="13">
        <v>0</v>
      </c>
      <c r="V1252" s="13">
        <v>66653366.25</v>
      </c>
      <c r="W1252" s="13">
        <v>113994896.06400001</v>
      </c>
      <c r="X1252" s="13">
        <v>61574664.5</v>
      </c>
      <c r="Y1252" s="13">
        <v>0</v>
      </c>
      <c r="Z1252" s="13">
        <v>3685434.3</v>
      </c>
      <c r="AA1252" s="13">
        <v>0</v>
      </c>
      <c r="AB1252" s="13">
        <v>0</v>
      </c>
      <c r="AC1252" s="13">
        <v>3937141.63</v>
      </c>
      <c r="AD1252" s="13">
        <v>7622575.9299999997</v>
      </c>
      <c r="AE1252" s="13">
        <v>5407389.5599999996</v>
      </c>
      <c r="AF1252" s="13">
        <v>0</v>
      </c>
      <c r="AG1252" s="13">
        <v>74604629.99000001</v>
      </c>
      <c r="AH1252" s="13">
        <v>39390266.074000001</v>
      </c>
      <c r="AI1252" s="13">
        <v>0</v>
      </c>
      <c r="AJ1252" s="13">
        <v>0</v>
      </c>
      <c r="AK1252" s="13">
        <v>0</v>
      </c>
      <c r="AL1252" s="13">
        <v>0</v>
      </c>
      <c r="AM1252" s="13">
        <v>0</v>
      </c>
      <c r="AN1252" s="13">
        <v>0</v>
      </c>
      <c r="AO1252" s="13">
        <v>0</v>
      </c>
      <c r="AP1252" s="13">
        <v>0</v>
      </c>
      <c r="AQ1252" s="13">
        <v>0</v>
      </c>
      <c r="AR1252" s="13">
        <v>3285920.53</v>
      </c>
      <c r="AS1252" s="13">
        <v>0</v>
      </c>
      <c r="AT1252" s="13">
        <v>0</v>
      </c>
      <c r="AU1252" s="13">
        <v>3285920.53</v>
      </c>
      <c r="AV1252" s="13">
        <v>0</v>
      </c>
      <c r="AW1252" s="13">
        <v>0</v>
      </c>
      <c r="AX1252" s="13">
        <v>0</v>
      </c>
      <c r="AY1252" s="13">
        <v>0</v>
      </c>
      <c r="AZ1252" s="13">
        <v>3285920.53</v>
      </c>
      <c r="BA1252" s="13">
        <v>36104345.544</v>
      </c>
      <c r="BB1252" s="13">
        <v>62656050.549999997</v>
      </c>
      <c r="BC1252" s="13">
        <v>98760396.093999997</v>
      </c>
      <c r="BD1252" s="13">
        <v>0</v>
      </c>
      <c r="BE1252" s="13">
        <v>0</v>
      </c>
      <c r="BF1252" s="13">
        <v>98760396.093999997</v>
      </c>
      <c r="BG1252" s="14"/>
    </row>
    <row r="1253" spans="2:59" x14ac:dyDescent="0.3">
      <c r="B1253" s="10" t="s">
        <v>131</v>
      </c>
      <c r="C1253" s="10" t="s">
        <v>135</v>
      </c>
      <c r="D1253" s="11" t="s">
        <v>1183</v>
      </c>
      <c r="E1253" s="12" t="s">
        <v>309</v>
      </c>
      <c r="F1253" s="13">
        <v>486056.28399999999</v>
      </c>
      <c r="G1253" s="13">
        <v>607570.35499999998</v>
      </c>
      <c r="H1253" s="13">
        <v>1093626.639</v>
      </c>
      <c r="I1253" s="13">
        <v>1024164.86</v>
      </c>
      <c r="J1253" s="13">
        <v>211779.7</v>
      </c>
      <c r="K1253" s="13">
        <v>2329571.199</v>
      </c>
      <c r="L1253" s="13">
        <v>654172.02</v>
      </c>
      <c r="M1253" s="13">
        <v>320507.5</v>
      </c>
      <c r="N1253" s="13">
        <v>501699</v>
      </c>
      <c r="O1253" s="13">
        <v>2142385.5</v>
      </c>
      <c r="P1253" s="13">
        <v>3618764.02</v>
      </c>
      <c r="Q1253" s="13">
        <v>5948335.2190000005</v>
      </c>
      <c r="R1253" s="13">
        <v>56599392</v>
      </c>
      <c r="S1253" s="13">
        <v>16506.36</v>
      </c>
      <c r="T1253" s="13">
        <v>0</v>
      </c>
      <c r="U1253" s="13">
        <v>0</v>
      </c>
      <c r="V1253" s="13">
        <v>56615898.359999999</v>
      </c>
      <c r="W1253" s="13">
        <v>62564233.578999996</v>
      </c>
      <c r="X1253" s="13">
        <v>27981729.100000001</v>
      </c>
      <c r="Y1253" s="13">
        <v>2353966.7999999998</v>
      </c>
      <c r="Z1253" s="13">
        <v>5769138.9199999999</v>
      </c>
      <c r="AA1253" s="13">
        <v>0</v>
      </c>
      <c r="AB1253" s="13">
        <v>395800</v>
      </c>
      <c r="AC1253" s="13">
        <v>2600129.7000000002</v>
      </c>
      <c r="AD1253" s="13">
        <v>11119035.419999998</v>
      </c>
      <c r="AE1253" s="13">
        <v>20925588.84</v>
      </c>
      <c r="AF1253" s="13">
        <v>0</v>
      </c>
      <c r="AG1253" s="13">
        <v>60026353.359999999</v>
      </c>
      <c r="AH1253" s="13">
        <v>2537880.2189999968</v>
      </c>
      <c r="AI1253" s="13">
        <v>0</v>
      </c>
      <c r="AJ1253" s="13">
        <v>0</v>
      </c>
      <c r="AK1253" s="13">
        <v>0</v>
      </c>
      <c r="AL1253" s="13">
        <v>0</v>
      </c>
      <c r="AM1253" s="13">
        <v>0</v>
      </c>
      <c r="AN1253" s="13">
        <v>0</v>
      </c>
      <c r="AO1253" s="13">
        <v>0</v>
      </c>
      <c r="AP1253" s="13">
        <v>0</v>
      </c>
      <c r="AQ1253" s="13">
        <v>0</v>
      </c>
      <c r="AR1253" s="13">
        <v>1593667.8</v>
      </c>
      <c r="AS1253" s="13">
        <v>0</v>
      </c>
      <c r="AT1253" s="13">
        <v>0</v>
      </c>
      <c r="AU1253" s="13">
        <v>1593667.8</v>
      </c>
      <c r="AV1253" s="13">
        <v>0</v>
      </c>
      <c r="AW1253" s="13">
        <v>0</v>
      </c>
      <c r="AX1253" s="13">
        <v>0</v>
      </c>
      <c r="AY1253" s="13">
        <v>0</v>
      </c>
      <c r="AZ1253" s="13">
        <v>1593667.8</v>
      </c>
      <c r="BA1253" s="13">
        <v>944212.41899999673</v>
      </c>
      <c r="BB1253" s="13">
        <v>15070452.789999999</v>
      </c>
      <c r="BC1253" s="13">
        <v>16014665.208999995</v>
      </c>
      <c r="BD1253" s="13">
        <v>0</v>
      </c>
      <c r="BE1253" s="13">
        <v>972610.84</v>
      </c>
      <c r="BF1253" s="13">
        <v>15042054.368999995</v>
      </c>
      <c r="BG1253" s="14"/>
    </row>
    <row r="1254" spans="2:59" x14ac:dyDescent="0.3">
      <c r="B1254" s="10" t="s">
        <v>131</v>
      </c>
      <c r="C1254" s="10" t="s">
        <v>135</v>
      </c>
      <c r="D1254" s="11" t="s">
        <v>1184</v>
      </c>
      <c r="E1254" s="12" t="s">
        <v>309</v>
      </c>
      <c r="F1254" s="13">
        <v>190244.92800000001</v>
      </c>
      <c r="G1254" s="13">
        <v>237806.16</v>
      </c>
      <c r="H1254" s="13">
        <v>428051.08799999999</v>
      </c>
      <c r="I1254" s="13">
        <v>388851.76</v>
      </c>
      <c r="J1254" s="13">
        <v>105604.32</v>
      </c>
      <c r="K1254" s="13">
        <v>922507.16800000006</v>
      </c>
      <c r="L1254" s="13">
        <v>753639.98</v>
      </c>
      <c r="M1254" s="13">
        <v>289488</v>
      </c>
      <c r="N1254" s="13">
        <v>102167</v>
      </c>
      <c r="O1254" s="13">
        <v>237818.41</v>
      </c>
      <c r="P1254" s="13">
        <v>1383113.39</v>
      </c>
      <c r="Q1254" s="13">
        <v>2305620.5580000002</v>
      </c>
      <c r="R1254" s="13">
        <v>52200828</v>
      </c>
      <c r="S1254" s="13">
        <v>36143.72</v>
      </c>
      <c r="T1254" s="13">
        <v>0</v>
      </c>
      <c r="U1254" s="13">
        <v>1250000</v>
      </c>
      <c r="V1254" s="13">
        <v>53486971.719999999</v>
      </c>
      <c r="W1254" s="13">
        <v>55792592.277999997</v>
      </c>
      <c r="X1254" s="13">
        <v>30489492.489999998</v>
      </c>
      <c r="Y1254" s="13">
        <v>223260</v>
      </c>
      <c r="Z1254" s="13">
        <v>5283816.1100000003</v>
      </c>
      <c r="AA1254" s="13">
        <v>0</v>
      </c>
      <c r="AB1254" s="13">
        <v>0</v>
      </c>
      <c r="AC1254" s="13">
        <v>6184924.2400000002</v>
      </c>
      <c r="AD1254" s="13">
        <v>11692000.350000001</v>
      </c>
      <c r="AE1254" s="13">
        <v>5960561.1200000001</v>
      </c>
      <c r="AF1254" s="13">
        <v>1772183.26</v>
      </c>
      <c r="AG1254" s="13">
        <v>49914237.219999999</v>
      </c>
      <c r="AH1254" s="13">
        <v>5878355.0579999983</v>
      </c>
      <c r="AI1254" s="13">
        <v>0</v>
      </c>
      <c r="AJ1254" s="13">
        <v>0</v>
      </c>
      <c r="AK1254" s="13">
        <v>0</v>
      </c>
      <c r="AL1254" s="13">
        <v>0</v>
      </c>
      <c r="AM1254" s="13">
        <v>0</v>
      </c>
      <c r="AN1254" s="13">
        <v>0</v>
      </c>
      <c r="AO1254" s="13">
        <v>0</v>
      </c>
      <c r="AP1254" s="13">
        <v>0</v>
      </c>
      <c r="AQ1254" s="13">
        <v>0</v>
      </c>
      <c r="AR1254" s="13">
        <v>235452.47</v>
      </c>
      <c r="AS1254" s="13">
        <v>0</v>
      </c>
      <c r="AT1254" s="13">
        <v>0</v>
      </c>
      <c r="AU1254" s="13">
        <v>235452.47</v>
      </c>
      <c r="AV1254" s="13">
        <v>2610476.9700000002</v>
      </c>
      <c r="AW1254" s="13">
        <v>0</v>
      </c>
      <c r="AX1254" s="13">
        <v>2610476.9700000002</v>
      </c>
      <c r="AY1254" s="13">
        <v>0</v>
      </c>
      <c r="AZ1254" s="13">
        <v>2845929.4400000004</v>
      </c>
      <c r="BA1254" s="13">
        <v>3032425.6179999979</v>
      </c>
      <c r="BB1254" s="13">
        <v>5676529</v>
      </c>
      <c r="BC1254" s="13">
        <v>8708954.617999997</v>
      </c>
      <c r="BD1254" s="13">
        <v>324628</v>
      </c>
      <c r="BE1254" s="13">
        <v>0</v>
      </c>
      <c r="BF1254" s="13">
        <v>8384326.617999997</v>
      </c>
      <c r="BG1254" s="14"/>
    </row>
    <row r="1255" spans="2:59" x14ac:dyDescent="0.3">
      <c r="B1255" s="10" t="s">
        <v>131</v>
      </c>
      <c r="C1255" s="10" t="s">
        <v>135</v>
      </c>
      <c r="D1255" s="11" t="s">
        <v>444</v>
      </c>
      <c r="E1255" s="12" t="s">
        <v>309</v>
      </c>
      <c r="F1255" s="13">
        <v>92934.267999999996</v>
      </c>
      <c r="G1255" s="13">
        <v>95033.255000000005</v>
      </c>
      <c r="H1255" s="13">
        <v>187967.52299999999</v>
      </c>
      <c r="I1255" s="13">
        <v>135927.10999999999</v>
      </c>
      <c r="J1255" s="13">
        <v>67960</v>
      </c>
      <c r="K1255" s="13">
        <v>391854.63299999997</v>
      </c>
      <c r="L1255" s="13">
        <v>116010.3</v>
      </c>
      <c r="M1255" s="13">
        <v>44198</v>
      </c>
      <c r="N1255" s="13">
        <v>6000</v>
      </c>
      <c r="O1255" s="13">
        <v>66144.31</v>
      </c>
      <c r="P1255" s="13">
        <v>232352.61</v>
      </c>
      <c r="Q1255" s="13">
        <v>624207.24300000002</v>
      </c>
      <c r="R1255" s="13">
        <v>26033136</v>
      </c>
      <c r="S1255" s="13">
        <v>10646.86</v>
      </c>
      <c r="T1255" s="13">
        <v>0</v>
      </c>
      <c r="U1255" s="13">
        <v>3000000</v>
      </c>
      <c r="V1255" s="13">
        <v>29043782.859999999</v>
      </c>
      <c r="W1255" s="13">
        <v>29667990.103</v>
      </c>
      <c r="X1255" s="13">
        <v>15862566.890000001</v>
      </c>
      <c r="Y1255" s="13">
        <v>158339.04</v>
      </c>
      <c r="Z1255" s="13">
        <v>2970831.34</v>
      </c>
      <c r="AA1255" s="13">
        <v>0</v>
      </c>
      <c r="AB1255" s="13">
        <v>0</v>
      </c>
      <c r="AC1255" s="13">
        <v>518807.38</v>
      </c>
      <c r="AD1255" s="13">
        <v>3647977.76</v>
      </c>
      <c r="AE1255" s="13">
        <v>3880811.31</v>
      </c>
      <c r="AF1255" s="13">
        <v>0</v>
      </c>
      <c r="AG1255" s="13">
        <v>23391355.959999997</v>
      </c>
      <c r="AH1255" s="13">
        <v>6276634.143000003</v>
      </c>
      <c r="AI1255" s="13">
        <v>0</v>
      </c>
      <c r="AJ1255" s="13">
        <v>0</v>
      </c>
      <c r="AK1255" s="13">
        <v>0</v>
      </c>
      <c r="AL1255" s="13">
        <v>0</v>
      </c>
      <c r="AM1255" s="13">
        <v>0</v>
      </c>
      <c r="AN1255" s="13">
        <v>0</v>
      </c>
      <c r="AO1255" s="13">
        <v>0</v>
      </c>
      <c r="AP1255" s="13">
        <v>0</v>
      </c>
      <c r="AQ1255" s="13">
        <v>0</v>
      </c>
      <c r="AR1255" s="13">
        <v>0</v>
      </c>
      <c r="AS1255" s="13">
        <v>0</v>
      </c>
      <c r="AT1255" s="13">
        <v>0</v>
      </c>
      <c r="AU1255" s="13">
        <v>0</v>
      </c>
      <c r="AV1255" s="13">
        <v>0</v>
      </c>
      <c r="AW1255" s="13">
        <v>0</v>
      </c>
      <c r="AX1255" s="13">
        <v>0</v>
      </c>
      <c r="AY1255" s="13">
        <v>0</v>
      </c>
      <c r="AZ1255" s="13">
        <v>0</v>
      </c>
      <c r="BA1255" s="13">
        <v>6276634.143000003</v>
      </c>
      <c r="BB1255" s="13">
        <v>896757.24</v>
      </c>
      <c r="BC1255" s="13">
        <v>7173391.3830000032</v>
      </c>
      <c r="BD1255" s="13">
        <v>278049.13</v>
      </c>
      <c r="BE1255" s="13">
        <v>0</v>
      </c>
      <c r="BF1255" s="13">
        <v>6895342.2530000033</v>
      </c>
      <c r="BG1255" s="14"/>
    </row>
    <row r="1256" spans="2:59" x14ac:dyDescent="0.3">
      <c r="B1256" s="10" t="s">
        <v>131</v>
      </c>
      <c r="C1256" s="10" t="s">
        <v>135</v>
      </c>
      <c r="D1256" s="11" t="s">
        <v>619</v>
      </c>
      <c r="E1256" s="12" t="s">
        <v>309</v>
      </c>
      <c r="F1256" s="13">
        <v>104845.576</v>
      </c>
      <c r="G1256" s="13">
        <v>131326.91500000001</v>
      </c>
      <c r="H1256" s="13">
        <v>236172.49100000001</v>
      </c>
      <c r="I1256" s="13">
        <v>241422.31</v>
      </c>
      <c r="J1256" s="13">
        <v>43738.48</v>
      </c>
      <c r="K1256" s="13">
        <v>521333.28099999996</v>
      </c>
      <c r="L1256" s="13">
        <v>295226.84999999998</v>
      </c>
      <c r="M1256" s="13">
        <v>8985</v>
      </c>
      <c r="N1256" s="13">
        <v>181873</v>
      </c>
      <c r="O1256" s="13">
        <v>303243.56</v>
      </c>
      <c r="P1256" s="13">
        <v>789328.40999999992</v>
      </c>
      <c r="Q1256" s="13">
        <v>1310661.6909999999</v>
      </c>
      <c r="R1256" s="13">
        <v>25548775</v>
      </c>
      <c r="S1256" s="13">
        <v>0</v>
      </c>
      <c r="T1256" s="13">
        <v>0</v>
      </c>
      <c r="U1256" s="13">
        <v>0</v>
      </c>
      <c r="V1256" s="13">
        <v>25548775</v>
      </c>
      <c r="W1256" s="13">
        <v>26859436.691</v>
      </c>
      <c r="X1256" s="13">
        <v>14134701.07</v>
      </c>
      <c r="Y1256" s="13">
        <v>212157.14</v>
      </c>
      <c r="Z1256" s="13">
        <v>1998755.48</v>
      </c>
      <c r="AA1256" s="13">
        <v>0</v>
      </c>
      <c r="AB1256" s="13">
        <v>0</v>
      </c>
      <c r="AC1256" s="13">
        <v>1999913.23</v>
      </c>
      <c r="AD1256" s="13">
        <v>4210825.8499999996</v>
      </c>
      <c r="AE1256" s="13">
        <v>954821.95</v>
      </c>
      <c r="AF1256" s="13">
        <v>0</v>
      </c>
      <c r="AG1256" s="13">
        <v>19300348.870000001</v>
      </c>
      <c r="AH1256" s="13">
        <v>7559087.8209999986</v>
      </c>
      <c r="AI1256" s="13">
        <v>0</v>
      </c>
      <c r="AJ1256" s="13">
        <v>0</v>
      </c>
      <c r="AK1256" s="13">
        <v>0</v>
      </c>
      <c r="AL1256" s="13">
        <v>0</v>
      </c>
      <c r="AM1256" s="13">
        <v>0</v>
      </c>
      <c r="AN1256" s="13">
        <v>0</v>
      </c>
      <c r="AO1256" s="13">
        <v>0</v>
      </c>
      <c r="AP1256" s="13">
        <v>0</v>
      </c>
      <c r="AQ1256" s="13">
        <v>0</v>
      </c>
      <c r="AR1256" s="13">
        <v>59890</v>
      </c>
      <c r="AS1256" s="13">
        <v>0</v>
      </c>
      <c r="AT1256" s="13">
        <v>0</v>
      </c>
      <c r="AU1256" s="13">
        <v>59890</v>
      </c>
      <c r="AV1256" s="13">
        <v>0</v>
      </c>
      <c r="AW1256" s="13">
        <v>0</v>
      </c>
      <c r="AX1256" s="13">
        <v>0</v>
      </c>
      <c r="AY1256" s="13">
        <v>0</v>
      </c>
      <c r="AZ1256" s="13">
        <v>59890</v>
      </c>
      <c r="BA1256" s="13">
        <v>7499197.8209999986</v>
      </c>
      <c r="BB1256" s="13">
        <v>3113594.0100000002</v>
      </c>
      <c r="BC1256" s="13">
        <v>10612791.830999998</v>
      </c>
      <c r="BD1256" s="13">
        <v>0</v>
      </c>
      <c r="BE1256" s="13">
        <v>1340761.74</v>
      </c>
      <c r="BF1256" s="13">
        <v>9272030.0909999982</v>
      </c>
      <c r="BG1256" s="14"/>
    </row>
    <row r="1257" spans="2:59" x14ac:dyDescent="0.3">
      <c r="B1257" s="10" t="s">
        <v>131</v>
      </c>
      <c r="C1257" s="10" t="s">
        <v>135</v>
      </c>
      <c r="D1257" s="11" t="s">
        <v>330</v>
      </c>
      <c r="E1257" s="12" t="s">
        <v>309</v>
      </c>
      <c r="F1257" s="13">
        <v>287401.53200000001</v>
      </c>
      <c r="G1257" s="13">
        <v>353159.55</v>
      </c>
      <c r="H1257" s="13">
        <v>640561.08199999994</v>
      </c>
      <c r="I1257" s="13">
        <v>1255332.49</v>
      </c>
      <c r="J1257" s="13">
        <v>170551.78</v>
      </c>
      <c r="K1257" s="13">
        <v>2066445.352</v>
      </c>
      <c r="L1257" s="13">
        <v>667639</v>
      </c>
      <c r="M1257" s="13">
        <v>344527.5</v>
      </c>
      <c r="N1257" s="13">
        <v>186789.58</v>
      </c>
      <c r="O1257" s="13">
        <v>330925.25999999995</v>
      </c>
      <c r="P1257" s="13">
        <v>1529881.34</v>
      </c>
      <c r="Q1257" s="13">
        <v>3596326.6919999998</v>
      </c>
      <c r="R1257" s="13">
        <v>55985311</v>
      </c>
      <c r="S1257" s="13">
        <v>27935.55</v>
      </c>
      <c r="T1257" s="13">
        <v>0</v>
      </c>
      <c r="U1257" s="13">
        <v>0</v>
      </c>
      <c r="V1257" s="13">
        <v>56013246.549999997</v>
      </c>
      <c r="W1257" s="13">
        <v>59609573.241999999</v>
      </c>
      <c r="X1257" s="13">
        <v>37084968.810000002</v>
      </c>
      <c r="Y1257" s="13">
        <v>234379.58</v>
      </c>
      <c r="Z1257" s="13">
        <v>4606722.68</v>
      </c>
      <c r="AA1257" s="13">
        <v>0</v>
      </c>
      <c r="AB1257" s="13">
        <v>0</v>
      </c>
      <c r="AC1257" s="13">
        <v>1258939</v>
      </c>
      <c r="AD1257" s="13">
        <v>6100041.2599999998</v>
      </c>
      <c r="AE1257" s="13">
        <v>4437789.8099999996</v>
      </c>
      <c r="AF1257" s="13">
        <v>0</v>
      </c>
      <c r="AG1257" s="13">
        <v>47622799.880000003</v>
      </c>
      <c r="AH1257" s="13">
        <v>11986773.361999996</v>
      </c>
      <c r="AI1257" s="13">
        <v>0</v>
      </c>
      <c r="AJ1257" s="13">
        <v>0</v>
      </c>
      <c r="AK1257" s="13">
        <v>0</v>
      </c>
      <c r="AL1257" s="13">
        <v>0</v>
      </c>
      <c r="AM1257" s="13">
        <v>0</v>
      </c>
      <c r="AN1257" s="13">
        <v>0</v>
      </c>
      <c r="AO1257" s="13">
        <v>0</v>
      </c>
      <c r="AP1257" s="13">
        <v>0</v>
      </c>
      <c r="AQ1257" s="13">
        <v>0</v>
      </c>
      <c r="AR1257" s="13">
        <v>9085899.1899999995</v>
      </c>
      <c r="AS1257" s="13">
        <v>0</v>
      </c>
      <c r="AT1257" s="13">
        <v>0</v>
      </c>
      <c r="AU1257" s="13">
        <v>9085899.1899999995</v>
      </c>
      <c r="AV1257" s="13">
        <v>0</v>
      </c>
      <c r="AW1257" s="13">
        <v>0</v>
      </c>
      <c r="AX1257" s="13">
        <v>0</v>
      </c>
      <c r="AY1257" s="13">
        <v>0</v>
      </c>
      <c r="AZ1257" s="13">
        <v>9085899.1899999995</v>
      </c>
      <c r="BA1257" s="13">
        <v>2900874.1719999965</v>
      </c>
      <c r="BB1257" s="13">
        <v>6306593.5199999996</v>
      </c>
      <c r="BC1257" s="13">
        <v>9207467.6919999961</v>
      </c>
      <c r="BD1257" s="13">
        <v>0</v>
      </c>
      <c r="BE1257" s="13">
        <v>0</v>
      </c>
      <c r="BF1257" s="13">
        <v>9207467.6919999961</v>
      </c>
      <c r="BG1257" s="14"/>
    </row>
    <row r="1258" spans="2:59" x14ac:dyDescent="0.3">
      <c r="B1258" s="10" t="s">
        <v>131</v>
      </c>
      <c r="C1258" s="10" t="s">
        <v>135</v>
      </c>
      <c r="D1258" s="11" t="s">
        <v>654</v>
      </c>
      <c r="E1258" s="12" t="s">
        <v>309</v>
      </c>
      <c r="F1258" s="13">
        <v>308932.12800000003</v>
      </c>
      <c r="G1258" s="13">
        <v>386165.16</v>
      </c>
      <c r="H1258" s="13">
        <v>695097.28799999994</v>
      </c>
      <c r="I1258" s="13">
        <v>701093.17</v>
      </c>
      <c r="J1258" s="13">
        <v>119366.41</v>
      </c>
      <c r="K1258" s="13">
        <v>1515556.868</v>
      </c>
      <c r="L1258" s="13">
        <v>541704.61</v>
      </c>
      <c r="M1258" s="13">
        <v>208997.25</v>
      </c>
      <c r="N1258" s="13">
        <v>134609.54999999999</v>
      </c>
      <c r="O1258" s="13">
        <v>124065.8</v>
      </c>
      <c r="P1258" s="13">
        <v>1009377.21</v>
      </c>
      <c r="Q1258" s="13">
        <v>2524934.0779999997</v>
      </c>
      <c r="R1258" s="13">
        <v>31875159</v>
      </c>
      <c r="S1258" s="13">
        <v>0</v>
      </c>
      <c r="T1258" s="13">
        <v>0</v>
      </c>
      <c r="U1258" s="13">
        <v>0</v>
      </c>
      <c r="V1258" s="13">
        <v>31875159</v>
      </c>
      <c r="W1258" s="13">
        <v>34400093.078000002</v>
      </c>
      <c r="X1258" s="13">
        <v>24212722.93</v>
      </c>
      <c r="Y1258" s="13">
        <v>122973.62</v>
      </c>
      <c r="Z1258" s="13">
        <v>3495949.43</v>
      </c>
      <c r="AA1258" s="13">
        <v>0</v>
      </c>
      <c r="AB1258" s="13">
        <v>0</v>
      </c>
      <c r="AC1258" s="13">
        <v>1511371.7</v>
      </c>
      <c r="AD1258" s="13">
        <v>5130294.75</v>
      </c>
      <c r="AE1258" s="13">
        <v>2262032.96</v>
      </c>
      <c r="AF1258" s="13">
        <v>0</v>
      </c>
      <c r="AG1258" s="13">
        <v>31605050.640000001</v>
      </c>
      <c r="AH1258" s="13">
        <v>2795042.438000001</v>
      </c>
      <c r="AI1258" s="13">
        <v>0</v>
      </c>
      <c r="AJ1258" s="13">
        <v>0</v>
      </c>
      <c r="AK1258" s="13">
        <v>0</v>
      </c>
      <c r="AL1258" s="13">
        <v>0</v>
      </c>
      <c r="AM1258" s="13">
        <v>0</v>
      </c>
      <c r="AN1258" s="13">
        <v>0</v>
      </c>
      <c r="AO1258" s="13">
        <v>0</v>
      </c>
      <c r="AP1258" s="13">
        <v>0</v>
      </c>
      <c r="AQ1258" s="13">
        <v>0</v>
      </c>
      <c r="AR1258" s="13">
        <v>2529679.63</v>
      </c>
      <c r="AS1258" s="13">
        <v>0</v>
      </c>
      <c r="AT1258" s="13">
        <v>0</v>
      </c>
      <c r="AU1258" s="13">
        <v>2529679.63</v>
      </c>
      <c r="AV1258" s="13">
        <v>0</v>
      </c>
      <c r="AW1258" s="13">
        <v>0</v>
      </c>
      <c r="AX1258" s="13">
        <v>0</v>
      </c>
      <c r="AY1258" s="13">
        <v>0</v>
      </c>
      <c r="AZ1258" s="13">
        <v>2529679.63</v>
      </c>
      <c r="BA1258" s="13">
        <v>265362.80800000113</v>
      </c>
      <c r="BB1258" s="13">
        <v>6231324.8700000001</v>
      </c>
      <c r="BC1258" s="13">
        <v>6496687.6780000012</v>
      </c>
      <c r="BD1258" s="13">
        <v>0</v>
      </c>
      <c r="BE1258" s="13">
        <v>0</v>
      </c>
      <c r="BF1258" s="13">
        <v>6496687.6780000012</v>
      </c>
      <c r="BG1258" s="14"/>
    </row>
    <row r="1259" spans="2:59" x14ac:dyDescent="0.3">
      <c r="B1259" s="10" t="s">
        <v>131</v>
      </c>
      <c r="C1259" s="10" t="s">
        <v>135</v>
      </c>
      <c r="D1259" s="11" t="s">
        <v>1185</v>
      </c>
      <c r="E1259" s="12" t="s">
        <v>309</v>
      </c>
      <c r="F1259" s="13">
        <v>165930.82</v>
      </c>
      <c r="G1259" s="13">
        <v>201611.52499999999</v>
      </c>
      <c r="H1259" s="13">
        <v>367542.34499999997</v>
      </c>
      <c r="I1259" s="13">
        <v>97075</v>
      </c>
      <c r="J1259" s="13">
        <v>125802.06</v>
      </c>
      <c r="K1259" s="13">
        <v>590419.40500000003</v>
      </c>
      <c r="L1259" s="13">
        <v>277173</v>
      </c>
      <c r="M1259" s="13">
        <v>150691</v>
      </c>
      <c r="N1259" s="13">
        <v>206582.12</v>
      </c>
      <c r="O1259" s="13">
        <v>77110.399999999994</v>
      </c>
      <c r="P1259" s="13">
        <v>711556.52</v>
      </c>
      <c r="Q1259" s="13">
        <v>1301975.925</v>
      </c>
      <c r="R1259" s="13">
        <v>47125902</v>
      </c>
      <c r="S1259" s="13">
        <v>20521.46</v>
      </c>
      <c r="T1259" s="13">
        <v>0</v>
      </c>
      <c r="U1259" s="13">
        <v>293460.75</v>
      </c>
      <c r="V1259" s="13">
        <v>47439884.210000001</v>
      </c>
      <c r="W1259" s="13">
        <v>48741860.134999998</v>
      </c>
      <c r="X1259" s="13">
        <v>35730002.719999999</v>
      </c>
      <c r="Y1259" s="13">
        <v>159388.57</v>
      </c>
      <c r="Z1259" s="13">
        <v>4278999</v>
      </c>
      <c r="AA1259" s="13">
        <v>0</v>
      </c>
      <c r="AB1259" s="13">
        <v>0</v>
      </c>
      <c r="AC1259" s="13">
        <v>3273585.83</v>
      </c>
      <c r="AD1259" s="13">
        <v>7711973.4000000004</v>
      </c>
      <c r="AE1259" s="13">
        <v>3686166.09</v>
      </c>
      <c r="AF1259" s="13">
        <v>0</v>
      </c>
      <c r="AG1259" s="13">
        <v>47128142.209999993</v>
      </c>
      <c r="AH1259" s="13">
        <v>1613717.9250000045</v>
      </c>
      <c r="AI1259" s="13">
        <v>0</v>
      </c>
      <c r="AJ1259" s="13">
        <v>0</v>
      </c>
      <c r="AK1259" s="13">
        <v>0</v>
      </c>
      <c r="AL1259" s="13">
        <v>0</v>
      </c>
      <c r="AM1259" s="13">
        <v>0</v>
      </c>
      <c r="AN1259" s="13">
        <v>0</v>
      </c>
      <c r="AO1259" s="13">
        <v>0</v>
      </c>
      <c r="AP1259" s="13">
        <v>0</v>
      </c>
      <c r="AQ1259" s="13">
        <v>0</v>
      </c>
      <c r="AR1259" s="13">
        <v>306370</v>
      </c>
      <c r="AS1259" s="13">
        <v>0</v>
      </c>
      <c r="AT1259" s="13">
        <v>0</v>
      </c>
      <c r="AU1259" s="13">
        <v>306370</v>
      </c>
      <c r="AV1259" s="13">
        <v>580000</v>
      </c>
      <c r="AW1259" s="13">
        <v>0</v>
      </c>
      <c r="AX1259" s="13">
        <v>580000</v>
      </c>
      <c r="AY1259" s="13">
        <v>0</v>
      </c>
      <c r="AZ1259" s="13">
        <v>886370</v>
      </c>
      <c r="BA1259" s="13">
        <v>727347.92500000447</v>
      </c>
      <c r="BB1259" s="13">
        <v>4168865.83</v>
      </c>
      <c r="BC1259" s="13">
        <v>4896213.7550000045</v>
      </c>
      <c r="BD1259" s="13">
        <v>0</v>
      </c>
      <c r="BE1259" s="13">
        <v>0</v>
      </c>
      <c r="BF1259" s="13">
        <v>4896213.7550000045</v>
      </c>
      <c r="BG1259" s="14"/>
    </row>
    <row r="1260" spans="2:59" x14ac:dyDescent="0.3">
      <c r="B1260" s="10" t="s">
        <v>131</v>
      </c>
      <c r="C1260" s="10" t="s">
        <v>135</v>
      </c>
      <c r="D1260" s="11" t="s">
        <v>421</v>
      </c>
      <c r="E1260" s="12" t="s">
        <v>309</v>
      </c>
      <c r="F1260" s="13">
        <v>36064.775999999998</v>
      </c>
      <c r="G1260" s="13">
        <v>45081.01</v>
      </c>
      <c r="H1260" s="13">
        <v>81145.785999999993</v>
      </c>
      <c r="I1260" s="13">
        <v>71886.399999999994</v>
      </c>
      <c r="J1260" s="13">
        <v>47010</v>
      </c>
      <c r="K1260" s="13">
        <v>200042.18599999999</v>
      </c>
      <c r="L1260" s="13">
        <v>74875</v>
      </c>
      <c r="M1260" s="13">
        <v>92100.17</v>
      </c>
      <c r="N1260" s="13">
        <v>0</v>
      </c>
      <c r="O1260" s="13">
        <v>56184</v>
      </c>
      <c r="P1260" s="13">
        <v>223159.16999999998</v>
      </c>
      <c r="Q1260" s="13">
        <v>423201.35599999997</v>
      </c>
      <c r="R1260" s="13">
        <v>22657788</v>
      </c>
      <c r="S1260" s="13">
        <v>0</v>
      </c>
      <c r="T1260" s="13">
        <v>0</v>
      </c>
      <c r="U1260" s="13">
        <v>0</v>
      </c>
      <c r="V1260" s="13">
        <v>22657788</v>
      </c>
      <c r="W1260" s="13">
        <v>23080989.355999999</v>
      </c>
      <c r="X1260" s="13">
        <v>11722432</v>
      </c>
      <c r="Y1260" s="13">
        <v>46000</v>
      </c>
      <c r="Z1260" s="13">
        <v>1504728</v>
      </c>
      <c r="AA1260" s="13">
        <v>0</v>
      </c>
      <c r="AB1260" s="13">
        <v>0</v>
      </c>
      <c r="AC1260" s="13">
        <v>614652</v>
      </c>
      <c r="AD1260" s="13">
        <v>2165380</v>
      </c>
      <c r="AE1260" s="13">
        <v>1075938</v>
      </c>
      <c r="AF1260" s="13">
        <v>0</v>
      </c>
      <c r="AG1260" s="13">
        <v>14963750</v>
      </c>
      <c r="AH1260" s="13">
        <v>8117239.3559999987</v>
      </c>
      <c r="AI1260" s="13">
        <v>0</v>
      </c>
      <c r="AJ1260" s="13">
        <v>0</v>
      </c>
      <c r="AK1260" s="13">
        <v>0</v>
      </c>
      <c r="AL1260" s="13">
        <v>0</v>
      </c>
      <c r="AM1260" s="13">
        <v>0</v>
      </c>
      <c r="AN1260" s="13">
        <v>0</v>
      </c>
      <c r="AO1260" s="13">
        <v>0</v>
      </c>
      <c r="AP1260" s="13">
        <v>0</v>
      </c>
      <c r="AQ1260" s="13">
        <v>0</v>
      </c>
      <c r="AR1260" s="13">
        <v>6742098.8600000003</v>
      </c>
      <c r="AS1260" s="13">
        <v>0</v>
      </c>
      <c r="AT1260" s="13">
        <v>0</v>
      </c>
      <c r="AU1260" s="13">
        <v>6742098.8600000003</v>
      </c>
      <c r="AV1260" s="13">
        <v>0</v>
      </c>
      <c r="AW1260" s="13">
        <v>0</v>
      </c>
      <c r="AX1260" s="13">
        <v>0</v>
      </c>
      <c r="AY1260" s="13">
        <v>0</v>
      </c>
      <c r="AZ1260" s="13">
        <v>6742098.8600000003</v>
      </c>
      <c r="BA1260" s="13">
        <v>1375140.4959999984</v>
      </c>
      <c r="BB1260" s="13">
        <v>1150581.07</v>
      </c>
      <c r="BC1260" s="13">
        <v>2525721.5659999987</v>
      </c>
      <c r="BD1260" s="13">
        <v>0</v>
      </c>
      <c r="BE1260" s="13">
        <v>0</v>
      </c>
      <c r="BF1260" s="13">
        <v>2525721.5659999987</v>
      </c>
      <c r="BG1260" s="14"/>
    </row>
    <row r="1261" spans="2:59" x14ac:dyDescent="0.3">
      <c r="B1261" s="10" t="s">
        <v>131</v>
      </c>
      <c r="C1261" s="10" t="s">
        <v>135</v>
      </c>
      <c r="D1261" s="11" t="s">
        <v>1186</v>
      </c>
      <c r="E1261" s="12" t="s">
        <v>309</v>
      </c>
      <c r="F1261" s="13">
        <v>22586.603999999999</v>
      </c>
      <c r="G1261" s="13">
        <v>28233.255000000001</v>
      </c>
      <c r="H1261" s="13">
        <v>50819.858999999997</v>
      </c>
      <c r="I1261" s="13">
        <v>20845</v>
      </c>
      <c r="J1261" s="13">
        <v>83511.360000000001</v>
      </c>
      <c r="K1261" s="13">
        <v>155176.21899999998</v>
      </c>
      <c r="L1261" s="13">
        <v>22047</v>
      </c>
      <c r="M1261" s="13">
        <v>25867</v>
      </c>
      <c r="N1261" s="13">
        <v>0</v>
      </c>
      <c r="O1261" s="13">
        <v>105121.04</v>
      </c>
      <c r="P1261" s="13">
        <v>153035.03999999998</v>
      </c>
      <c r="Q1261" s="13">
        <v>308211.25899999996</v>
      </c>
      <c r="R1261" s="13">
        <v>44295110</v>
      </c>
      <c r="S1261" s="13">
        <v>0</v>
      </c>
      <c r="T1261" s="13">
        <v>0</v>
      </c>
      <c r="U1261" s="13">
        <v>0</v>
      </c>
      <c r="V1261" s="13">
        <v>44295110</v>
      </c>
      <c r="W1261" s="13">
        <v>44603321.259000003</v>
      </c>
      <c r="X1261" s="13">
        <v>25643141.350000001</v>
      </c>
      <c r="Y1261" s="13">
        <v>0</v>
      </c>
      <c r="Z1261" s="13">
        <v>3464813.92</v>
      </c>
      <c r="AA1261" s="13">
        <v>0</v>
      </c>
      <c r="AB1261" s="13">
        <v>0</v>
      </c>
      <c r="AC1261" s="13">
        <v>3000845.43</v>
      </c>
      <c r="AD1261" s="13">
        <v>6465659.3499999996</v>
      </c>
      <c r="AE1261" s="13">
        <v>4094478.84</v>
      </c>
      <c r="AF1261" s="13">
        <v>0</v>
      </c>
      <c r="AG1261" s="13">
        <v>36203279.540000007</v>
      </c>
      <c r="AH1261" s="13">
        <v>8400041.7189999968</v>
      </c>
      <c r="AI1261" s="13">
        <v>0</v>
      </c>
      <c r="AJ1261" s="13">
        <v>0</v>
      </c>
      <c r="AK1261" s="13">
        <v>0</v>
      </c>
      <c r="AL1261" s="13">
        <v>0</v>
      </c>
      <c r="AM1261" s="13">
        <v>0</v>
      </c>
      <c r="AN1261" s="13">
        <v>0</v>
      </c>
      <c r="AO1261" s="13">
        <v>0</v>
      </c>
      <c r="AP1261" s="13">
        <v>0</v>
      </c>
      <c r="AQ1261" s="13">
        <v>0</v>
      </c>
      <c r="AR1261" s="13">
        <v>146225</v>
      </c>
      <c r="AS1261" s="13">
        <v>0</v>
      </c>
      <c r="AT1261" s="13">
        <v>0</v>
      </c>
      <c r="AU1261" s="13">
        <v>146225</v>
      </c>
      <c r="AV1261" s="13">
        <v>0</v>
      </c>
      <c r="AW1261" s="13">
        <v>0</v>
      </c>
      <c r="AX1261" s="13">
        <v>0</v>
      </c>
      <c r="AY1261" s="13">
        <v>0</v>
      </c>
      <c r="AZ1261" s="13">
        <v>146225</v>
      </c>
      <c r="BA1261" s="13">
        <v>8253816.7189999968</v>
      </c>
      <c r="BB1261" s="13">
        <v>20677088.599999998</v>
      </c>
      <c r="BC1261" s="13">
        <v>28930905.318999995</v>
      </c>
      <c r="BD1261" s="13">
        <v>0</v>
      </c>
      <c r="BE1261" s="13">
        <v>0</v>
      </c>
      <c r="BF1261" s="13">
        <v>28930905.318999995</v>
      </c>
      <c r="BG1261" s="14"/>
    </row>
    <row r="1262" spans="2:59" x14ac:dyDescent="0.3">
      <c r="B1262" s="10" t="s">
        <v>131</v>
      </c>
      <c r="C1262" s="10" t="s">
        <v>135</v>
      </c>
      <c r="D1262" s="11" t="s">
        <v>656</v>
      </c>
      <c r="E1262" s="12" t="s">
        <v>309</v>
      </c>
      <c r="F1262" s="13">
        <v>191015.552</v>
      </c>
      <c r="G1262" s="13">
        <v>238769.44</v>
      </c>
      <c r="H1262" s="13">
        <v>429784.99199999997</v>
      </c>
      <c r="I1262" s="13">
        <v>387724.79</v>
      </c>
      <c r="J1262" s="13">
        <v>105029.6</v>
      </c>
      <c r="K1262" s="13">
        <v>922539.38199999987</v>
      </c>
      <c r="L1262" s="13">
        <v>194732.9</v>
      </c>
      <c r="M1262" s="13">
        <v>219307.5</v>
      </c>
      <c r="N1262" s="13">
        <v>39088.07</v>
      </c>
      <c r="O1262" s="13">
        <v>64205.55</v>
      </c>
      <c r="P1262" s="13">
        <v>517334.02</v>
      </c>
      <c r="Q1262" s="13">
        <v>1439873.4019999998</v>
      </c>
      <c r="R1262" s="13">
        <v>41049701</v>
      </c>
      <c r="S1262" s="13">
        <v>0</v>
      </c>
      <c r="T1262" s="13">
        <v>0</v>
      </c>
      <c r="U1262" s="13">
        <v>0</v>
      </c>
      <c r="V1262" s="13">
        <v>41049701</v>
      </c>
      <c r="W1262" s="13">
        <v>42489574.402000003</v>
      </c>
      <c r="X1262" s="13">
        <v>24034531.789999999</v>
      </c>
      <c r="Y1262" s="13">
        <v>175000</v>
      </c>
      <c r="Z1262" s="13">
        <v>2973189.95</v>
      </c>
      <c r="AA1262" s="13">
        <v>0</v>
      </c>
      <c r="AB1262" s="13">
        <v>0</v>
      </c>
      <c r="AC1262" s="13">
        <v>2863894.65</v>
      </c>
      <c r="AD1262" s="13">
        <v>6012084.5999999996</v>
      </c>
      <c r="AE1262" s="13">
        <v>3044081.9</v>
      </c>
      <c r="AF1262" s="13">
        <v>879776.89</v>
      </c>
      <c r="AG1262" s="13">
        <v>33970475.18</v>
      </c>
      <c r="AH1262" s="13">
        <v>8519099.2220000029</v>
      </c>
      <c r="AI1262" s="13">
        <v>0</v>
      </c>
      <c r="AJ1262" s="13">
        <v>0</v>
      </c>
      <c r="AK1262" s="13">
        <v>0</v>
      </c>
      <c r="AL1262" s="13">
        <v>0</v>
      </c>
      <c r="AM1262" s="13">
        <v>0</v>
      </c>
      <c r="AN1262" s="13">
        <v>0</v>
      </c>
      <c r="AO1262" s="13">
        <v>0</v>
      </c>
      <c r="AP1262" s="13">
        <v>0</v>
      </c>
      <c r="AQ1262" s="13">
        <v>0</v>
      </c>
      <c r="AR1262" s="13">
        <v>1001420.03</v>
      </c>
      <c r="AS1262" s="13">
        <v>0</v>
      </c>
      <c r="AT1262" s="13">
        <v>0</v>
      </c>
      <c r="AU1262" s="13">
        <v>1001420.03</v>
      </c>
      <c r="AV1262" s="13">
        <v>386678.84</v>
      </c>
      <c r="AW1262" s="13">
        <v>0</v>
      </c>
      <c r="AX1262" s="13">
        <v>386678.84</v>
      </c>
      <c r="AY1262" s="13">
        <v>0</v>
      </c>
      <c r="AZ1262" s="13">
        <v>1388098.87</v>
      </c>
      <c r="BA1262" s="13">
        <v>7131000.3520000027</v>
      </c>
      <c r="BB1262" s="13">
        <v>7120705.9000000004</v>
      </c>
      <c r="BC1262" s="13">
        <v>14251706.252000004</v>
      </c>
      <c r="BD1262" s="13">
        <v>607935.93999999994</v>
      </c>
      <c r="BE1262" s="13">
        <v>3954709.5</v>
      </c>
      <c r="BF1262" s="13">
        <v>9689060.8120000046</v>
      </c>
      <c r="BG1262" s="14"/>
    </row>
    <row r="1263" spans="2:59" x14ac:dyDescent="0.3">
      <c r="B1263" s="10" t="s">
        <v>131</v>
      </c>
      <c r="C1263" s="10" t="s">
        <v>136</v>
      </c>
      <c r="D1263" s="11" t="s">
        <v>1187</v>
      </c>
      <c r="E1263" s="12" t="s">
        <v>309</v>
      </c>
      <c r="F1263" s="13">
        <v>41141.94</v>
      </c>
      <c r="G1263" s="13">
        <v>51427.425000000003</v>
      </c>
      <c r="H1263" s="13">
        <v>92569.365000000005</v>
      </c>
      <c r="I1263" s="13">
        <v>525</v>
      </c>
      <c r="J1263" s="13">
        <v>49186.62</v>
      </c>
      <c r="K1263" s="13">
        <v>142280.98500000002</v>
      </c>
      <c r="L1263" s="13">
        <v>182620</v>
      </c>
      <c r="M1263" s="13">
        <v>25270</v>
      </c>
      <c r="N1263" s="13">
        <v>0</v>
      </c>
      <c r="O1263" s="13">
        <v>400</v>
      </c>
      <c r="P1263" s="13">
        <v>208290</v>
      </c>
      <c r="Q1263" s="13">
        <v>350570.98499999999</v>
      </c>
      <c r="R1263" s="13">
        <v>27246256</v>
      </c>
      <c r="S1263" s="13">
        <v>0</v>
      </c>
      <c r="T1263" s="13">
        <v>0</v>
      </c>
      <c r="U1263" s="13">
        <v>0</v>
      </c>
      <c r="V1263" s="13">
        <v>27246256</v>
      </c>
      <c r="W1263" s="13">
        <v>27596826.984999999</v>
      </c>
      <c r="X1263" s="13">
        <v>22898748.25</v>
      </c>
      <c r="Y1263" s="13">
        <v>48000</v>
      </c>
      <c r="Z1263" s="13">
        <v>1066159.68</v>
      </c>
      <c r="AA1263" s="13">
        <v>0</v>
      </c>
      <c r="AB1263" s="13">
        <v>0</v>
      </c>
      <c r="AC1263" s="13">
        <v>2038880.96</v>
      </c>
      <c r="AD1263" s="13">
        <v>3153040.6399999997</v>
      </c>
      <c r="AE1263" s="13">
        <v>936463.2</v>
      </c>
      <c r="AF1263" s="13">
        <v>80667.59</v>
      </c>
      <c r="AG1263" s="13">
        <v>27068919.68</v>
      </c>
      <c r="AH1263" s="13">
        <v>527907.3049999997</v>
      </c>
      <c r="AI1263" s="13">
        <v>0</v>
      </c>
      <c r="AJ1263" s="13">
        <v>0</v>
      </c>
      <c r="AK1263" s="13">
        <v>0</v>
      </c>
      <c r="AL1263" s="13">
        <v>0</v>
      </c>
      <c r="AM1263" s="13">
        <v>0</v>
      </c>
      <c r="AN1263" s="13">
        <v>0</v>
      </c>
      <c r="AO1263" s="13">
        <v>0</v>
      </c>
      <c r="AP1263" s="13">
        <v>0</v>
      </c>
      <c r="AQ1263" s="13">
        <v>0</v>
      </c>
      <c r="AR1263" s="13">
        <v>0</v>
      </c>
      <c r="AS1263" s="13">
        <v>0</v>
      </c>
      <c r="AT1263" s="13">
        <v>0</v>
      </c>
      <c r="AU1263" s="13">
        <v>0</v>
      </c>
      <c r="AV1263" s="13">
        <v>0</v>
      </c>
      <c r="AW1263" s="13">
        <v>0</v>
      </c>
      <c r="AX1263" s="13">
        <v>0</v>
      </c>
      <c r="AY1263" s="13">
        <v>0</v>
      </c>
      <c r="AZ1263" s="13">
        <v>0</v>
      </c>
      <c r="BA1263" s="13">
        <v>527907.3049999997</v>
      </c>
      <c r="BB1263" s="13">
        <v>6087699.0099999998</v>
      </c>
      <c r="BC1263" s="13">
        <v>6615606.3149999995</v>
      </c>
      <c r="BD1263" s="13">
        <v>0</v>
      </c>
      <c r="BE1263" s="13">
        <v>0</v>
      </c>
      <c r="BF1263" s="13">
        <v>6615606.3149999995</v>
      </c>
      <c r="BG1263" s="14"/>
    </row>
    <row r="1264" spans="2:59" x14ac:dyDescent="0.3">
      <c r="B1264" s="10" t="s">
        <v>131</v>
      </c>
      <c r="C1264" s="10" t="s">
        <v>136</v>
      </c>
      <c r="D1264" s="11" t="s">
        <v>1188</v>
      </c>
      <c r="E1264" s="12" t="s">
        <v>309</v>
      </c>
      <c r="F1264" s="13">
        <v>267620.74</v>
      </c>
      <c r="G1264" s="13">
        <v>334525.92499999999</v>
      </c>
      <c r="H1264" s="13">
        <v>602146.66500000004</v>
      </c>
      <c r="I1264" s="13">
        <v>429455</v>
      </c>
      <c r="J1264" s="13">
        <v>343094.54</v>
      </c>
      <c r="K1264" s="13">
        <v>1374696.2050000001</v>
      </c>
      <c r="L1264" s="13">
        <v>1263614.77</v>
      </c>
      <c r="M1264" s="13">
        <v>722079.8</v>
      </c>
      <c r="N1264" s="13">
        <v>201016.05</v>
      </c>
      <c r="O1264" s="13">
        <v>367267.42</v>
      </c>
      <c r="P1264" s="13">
        <v>2553978.04</v>
      </c>
      <c r="Q1264" s="13">
        <v>3928674.2450000001</v>
      </c>
      <c r="R1264" s="13">
        <v>96636146</v>
      </c>
      <c r="S1264" s="13">
        <v>104342.7</v>
      </c>
      <c r="T1264" s="13">
        <v>0</v>
      </c>
      <c r="U1264" s="13">
        <v>0</v>
      </c>
      <c r="V1264" s="13">
        <v>96740488.700000003</v>
      </c>
      <c r="W1264" s="13">
        <v>100669162.94500001</v>
      </c>
      <c r="X1264" s="13">
        <v>53614578.609999999</v>
      </c>
      <c r="Y1264" s="13">
        <v>358645.05</v>
      </c>
      <c r="Z1264" s="13">
        <v>8562244.3399999999</v>
      </c>
      <c r="AA1264" s="13">
        <v>0</v>
      </c>
      <c r="AB1264" s="13">
        <v>0</v>
      </c>
      <c r="AC1264" s="13">
        <v>4821708.66</v>
      </c>
      <c r="AD1264" s="13">
        <v>13742598.050000001</v>
      </c>
      <c r="AE1264" s="13">
        <v>8447998.0399999991</v>
      </c>
      <c r="AF1264" s="13">
        <v>2252022.77</v>
      </c>
      <c r="AG1264" s="13">
        <v>78057197.469999984</v>
      </c>
      <c r="AH1264" s="13">
        <v>22611965.475000024</v>
      </c>
      <c r="AI1264" s="13">
        <v>83035</v>
      </c>
      <c r="AJ1264" s="13">
        <v>0</v>
      </c>
      <c r="AK1264" s="13">
        <v>2500</v>
      </c>
      <c r="AL1264" s="13">
        <v>85535</v>
      </c>
      <c r="AM1264" s="13">
        <v>0</v>
      </c>
      <c r="AN1264" s="13">
        <v>0</v>
      </c>
      <c r="AO1264" s="13">
        <v>0</v>
      </c>
      <c r="AP1264" s="13">
        <v>0</v>
      </c>
      <c r="AQ1264" s="13">
        <v>85535</v>
      </c>
      <c r="AR1264" s="13">
        <v>15425184.289999999</v>
      </c>
      <c r="AS1264" s="13">
        <v>0</v>
      </c>
      <c r="AT1264" s="13">
        <v>0</v>
      </c>
      <c r="AU1264" s="13">
        <v>15425184.289999999</v>
      </c>
      <c r="AV1264" s="13">
        <v>3626126.44</v>
      </c>
      <c r="AW1264" s="13">
        <v>0</v>
      </c>
      <c r="AX1264" s="13">
        <v>3626126.44</v>
      </c>
      <c r="AY1264" s="13">
        <v>0</v>
      </c>
      <c r="AZ1264" s="13">
        <v>19051310.73</v>
      </c>
      <c r="BA1264" s="13">
        <v>3646189.7450000234</v>
      </c>
      <c r="BB1264" s="13">
        <v>13165577.58</v>
      </c>
      <c r="BC1264" s="13">
        <v>16811767.325000025</v>
      </c>
      <c r="BD1264" s="13">
        <v>1451916.56</v>
      </c>
      <c r="BE1264" s="13">
        <v>0</v>
      </c>
      <c r="BF1264" s="13">
        <v>15359850.765000025</v>
      </c>
      <c r="BG1264" s="14"/>
    </row>
    <row r="1265" spans="2:59" x14ac:dyDescent="0.3">
      <c r="B1265" s="10" t="s">
        <v>131</v>
      </c>
      <c r="C1265" s="10" t="s">
        <v>136</v>
      </c>
      <c r="D1265" s="11" t="s">
        <v>1189</v>
      </c>
      <c r="E1265" s="12" t="s">
        <v>309</v>
      </c>
      <c r="F1265" s="13">
        <v>113453.988</v>
      </c>
      <c r="G1265" s="13">
        <v>155564.51999999999</v>
      </c>
      <c r="H1265" s="13">
        <v>269018.50799999997</v>
      </c>
      <c r="I1265" s="13">
        <v>202497.33</v>
      </c>
      <c r="J1265" s="13">
        <v>112255.84</v>
      </c>
      <c r="K1265" s="13">
        <v>583771.67799999996</v>
      </c>
      <c r="L1265" s="13">
        <v>478618.57</v>
      </c>
      <c r="M1265" s="13">
        <v>195191</v>
      </c>
      <c r="N1265" s="13">
        <v>321581.51</v>
      </c>
      <c r="O1265" s="13">
        <v>40680.019999999997</v>
      </c>
      <c r="P1265" s="13">
        <v>1036071.1000000001</v>
      </c>
      <c r="Q1265" s="13">
        <v>1619842.7779999999</v>
      </c>
      <c r="R1265" s="13">
        <v>55272619</v>
      </c>
      <c r="S1265" s="13">
        <v>0</v>
      </c>
      <c r="T1265" s="13">
        <v>0</v>
      </c>
      <c r="U1265" s="13">
        <v>0</v>
      </c>
      <c r="V1265" s="13">
        <v>55272619</v>
      </c>
      <c r="W1265" s="13">
        <v>56892461.777999997</v>
      </c>
      <c r="X1265" s="13">
        <v>35301586.460000001</v>
      </c>
      <c r="Y1265" s="13">
        <v>0</v>
      </c>
      <c r="Z1265" s="13">
        <v>4305639.9800000004</v>
      </c>
      <c r="AA1265" s="13">
        <v>0</v>
      </c>
      <c r="AB1265" s="13">
        <v>0</v>
      </c>
      <c r="AC1265" s="13">
        <v>5442801.3099999996</v>
      </c>
      <c r="AD1265" s="13">
        <v>9748441.2899999991</v>
      </c>
      <c r="AE1265" s="13">
        <v>3537845.41</v>
      </c>
      <c r="AF1265" s="13">
        <v>754477.65</v>
      </c>
      <c r="AG1265" s="13">
        <v>49342350.809999995</v>
      </c>
      <c r="AH1265" s="13">
        <v>7550110.9680000022</v>
      </c>
      <c r="AI1265" s="13">
        <v>0</v>
      </c>
      <c r="AJ1265" s="13">
        <v>0</v>
      </c>
      <c r="AK1265" s="13">
        <v>0</v>
      </c>
      <c r="AL1265" s="13">
        <v>0</v>
      </c>
      <c r="AM1265" s="13">
        <v>0</v>
      </c>
      <c r="AN1265" s="13">
        <v>0</v>
      </c>
      <c r="AO1265" s="13">
        <v>0</v>
      </c>
      <c r="AP1265" s="13">
        <v>0</v>
      </c>
      <c r="AQ1265" s="13">
        <v>0</v>
      </c>
      <c r="AR1265" s="13">
        <v>9095060.6099999994</v>
      </c>
      <c r="AS1265" s="13">
        <v>0</v>
      </c>
      <c r="AT1265" s="13">
        <v>0</v>
      </c>
      <c r="AU1265" s="13">
        <v>9095060.6099999994</v>
      </c>
      <c r="AV1265" s="13">
        <v>1921783.62</v>
      </c>
      <c r="AW1265" s="13">
        <v>0</v>
      </c>
      <c r="AX1265" s="13">
        <v>1921783.62</v>
      </c>
      <c r="AY1265" s="13">
        <v>0</v>
      </c>
      <c r="AZ1265" s="13">
        <v>11016844.23</v>
      </c>
      <c r="BA1265" s="13">
        <v>-3466733.2619999982</v>
      </c>
      <c r="BB1265" s="13">
        <v>4299143.0599999996</v>
      </c>
      <c r="BC1265" s="13">
        <v>832409.79800000135</v>
      </c>
      <c r="BD1265" s="13">
        <v>0</v>
      </c>
      <c r="BE1265" s="13">
        <v>0</v>
      </c>
      <c r="BF1265" s="13">
        <v>832409.79800000135</v>
      </c>
      <c r="BG1265" s="14"/>
    </row>
    <row r="1266" spans="2:59" x14ac:dyDescent="0.3">
      <c r="B1266" s="10" t="s">
        <v>131</v>
      </c>
      <c r="C1266" s="10" t="s">
        <v>136</v>
      </c>
      <c r="D1266" s="11" t="s">
        <v>1190</v>
      </c>
      <c r="E1266" s="12" t="s">
        <v>309</v>
      </c>
      <c r="F1266" s="13">
        <v>255148.408</v>
      </c>
      <c r="G1266" s="13">
        <v>317564.98</v>
      </c>
      <c r="H1266" s="13">
        <v>572713.38800000004</v>
      </c>
      <c r="I1266" s="13">
        <v>390469.64</v>
      </c>
      <c r="J1266" s="13">
        <v>222972.64</v>
      </c>
      <c r="K1266" s="13">
        <v>1186155.6680000001</v>
      </c>
      <c r="L1266" s="13">
        <v>165054.18</v>
      </c>
      <c r="M1266" s="13">
        <v>286979.19</v>
      </c>
      <c r="N1266" s="13">
        <v>443519.86</v>
      </c>
      <c r="O1266" s="13">
        <v>173782.85</v>
      </c>
      <c r="P1266" s="13">
        <v>1069336.08</v>
      </c>
      <c r="Q1266" s="13">
        <v>2255491.7480000001</v>
      </c>
      <c r="R1266" s="13">
        <v>59878711</v>
      </c>
      <c r="S1266" s="13">
        <v>0</v>
      </c>
      <c r="T1266" s="13">
        <v>0</v>
      </c>
      <c r="U1266" s="13">
        <v>0</v>
      </c>
      <c r="V1266" s="13">
        <v>59878711</v>
      </c>
      <c r="W1266" s="13">
        <v>62134202.748000003</v>
      </c>
      <c r="X1266" s="13">
        <v>40238777.899999999</v>
      </c>
      <c r="Y1266" s="13">
        <v>0</v>
      </c>
      <c r="Z1266" s="13">
        <v>6781770.75</v>
      </c>
      <c r="AA1266" s="13">
        <v>0</v>
      </c>
      <c r="AB1266" s="13">
        <v>0</v>
      </c>
      <c r="AC1266" s="13">
        <v>2125326.0299999998</v>
      </c>
      <c r="AD1266" s="13">
        <v>8907096.7799999993</v>
      </c>
      <c r="AE1266" s="13">
        <v>7133700.71</v>
      </c>
      <c r="AF1266" s="13">
        <v>0</v>
      </c>
      <c r="AG1266" s="13">
        <v>56279575.390000001</v>
      </c>
      <c r="AH1266" s="13">
        <v>5854627.3580000028</v>
      </c>
      <c r="AI1266" s="13">
        <v>0</v>
      </c>
      <c r="AJ1266" s="13">
        <v>0</v>
      </c>
      <c r="AK1266" s="13">
        <v>0</v>
      </c>
      <c r="AL1266" s="13">
        <v>0</v>
      </c>
      <c r="AM1266" s="13">
        <v>0</v>
      </c>
      <c r="AN1266" s="13">
        <v>0</v>
      </c>
      <c r="AO1266" s="13">
        <v>0</v>
      </c>
      <c r="AP1266" s="13">
        <v>0</v>
      </c>
      <c r="AQ1266" s="13">
        <v>0</v>
      </c>
      <c r="AR1266" s="13">
        <v>482837.74</v>
      </c>
      <c r="AS1266" s="13">
        <v>0</v>
      </c>
      <c r="AT1266" s="13">
        <v>0</v>
      </c>
      <c r="AU1266" s="13">
        <v>482837.74</v>
      </c>
      <c r="AV1266" s="13">
        <v>343664.86</v>
      </c>
      <c r="AW1266" s="13">
        <v>0</v>
      </c>
      <c r="AX1266" s="13">
        <v>343664.86</v>
      </c>
      <c r="AY1266" s="13">
        <v>0</v>
      </c>
      <c r="AZ1266" s="13">
        <v>826502.6</v>
      </c>
      <c r="BA1266" s="13">
        <v>5028124.7580000032</v>
      </c>
      <c r="BB1266" s="13">
        <v>8292421.1699999999</v>
      </c>
      <c r="BC1266" s="13">
        <v>13320545.928000003</v>
      </c>
      <c r="BD1266" s="13">
        <v>0</v>
      </c>
      <c r="BE1266" s="13">
        <v>4910674.5199999996</v>
      </c>
      <c r="BF1266" s="13">
        <v>8409871.4080000035</v>
      </c>
      <c r="BG1266" s="14"/>
    </row>
    <row r="1267" spans="2:59" x14ac:dyDescent="0.3">
      <c r="B1267" s="10" t="s">
        <v>131</v>
      </c>
      <c r="C1267" s="10" t="s">
        <v>136</v>
      </c>
      <c r="D1267" s="11" t="s">
        <v>1191</v>
      </c>
      <c r="E1267" s="12" t="s">
        <v>309</v>
      </c>
      <c r="F1267" s="13">
        <v>96648.411999999997</v>
      </c>
      <c r="G1267" s="13">
        <v>136076.845</v>
      </c>
      <c r="H1267" s="13">
        <v>232725.25699999998</v>
      </c>
      <c r="I1267" s="13">
        <v>363921</v>
      </c>
      <c r="J1267" s="13">
        <v>198311.93</v>
      </c>
      <c r="K1267" s="13">
        <v>794958.18699999992</v>
      </c>
      <c r="L1267" s="13">
        <v>1396648.3</v>
      </c>
      <c r="M1267" s="13">
        <v>96407</v>
      </c>
      <c r="N1267" s="13">
        <v>221590</v>
      </c>
      <c r="O1267" s="13">
        <v>11250.72</v>
      </c>
      <c r="P1267" s="13">
        <v>1725896.02</v>
      </c>
      <c r="Q1267" s="13">
        <v>2520854.2069999999</v>
      </c>
      <c r="R1267" s="13">
        <v>86762872</v>
      </c>
      <c r="S1267" s="13">
        <v>115308.08</v>
      </c>
      <c r="T1267" s="13">
        <v>0</v>
      </c>
      <c r="U1267" s="13">
        <v>0</v>
      </c>
      <c r="V1267" s="13">
        <v>86878180.079999998</v>
      </c>
      <c r="W1267" s="13">
        <v>89399034.287</v>
      </c>
      <c r="X1267" s="13">
        <v>56285640</v>
      </c>
      <c r="Y1267" s="13">
        <v>83820</v>
      </c>
      <c r="Z1267" s="13">
        <v>10985093.34</v>
      </c>
      <c r="AA1267" s="13">
        <v>0</v>
      </c>
      <c r="AB1267" s="13">
        <v>0</v>
      </c>
      <c r="AC1267" s="13">
        <v>9380661.0899999999</v>
      </c>
      <c r="AD1267" s="13">
        <v>20449574.43</v>
      </c>
      <c r="AE1267" s="13">
        <v>10098931</v>
      </c>
      <c r="AF1267" s="13">
        <v>0</v>
      </c>
      <c r="AG1267" s="13">
        <v>86834145.430000007</v>
      </c>
      <c r="AH1267" s="13">
        <v>2564888.8569999933</v>
      </c>
      <c r="AI1267" s="13">
        <v>0</v>
      </c>
      <c r="AJ1267" s="13">
        <v>0</v>
      </c>
      <c r="AK1267" s="13">
        <v>0</v>
      </c>
      <c r="AL1267" s="13">
        <v>0</v>
      </c>
      <c r="AM1267" s="13">
        <v>0</v>
      </c>
      <c r="AN1267" s="13">
        <v>0</v>
      </c>
      <c r="AO1267" s="13">
        <v>0</v>
      </c>
      <c r="AP1267" s="13">
        <v>0</v>
      </c>
      <c r="AQ1267" s="13">
        <v>0</v>
      </c>
      <c r="AR1267" s="13">
        <v>0</v>
      </c>
      <c r="AS1267" s="13">
        <v>0</v>
      </c>
      <c r="AT1267" s="13">
        <v>0</v>
      </c>
      <c r="AU1267" s="13">
        <v>0</v>
      </c>
      <c r="AV1267" s="13">
        <v>0</v>
      </c>
      <c r="AW1267" s="13">
        <v>0</v>
      </c>
      <c r="AX1267" s="13">
        <v>0</v>
      </c>
      <c r="AY1267" s="13">
        <v>0</v>
      </c>
      <c r="AZ1267" s="13">
        <v>0</v>
      </c>
      <c r="BA1267" s="13">
        <v>2564888.8569999933</v>
      </c>
      <c r="BB1267" s="13">
        <v>1828056.29</v>
      </c>
      <c r="BC1267" s="13">
        <v>4392945.1469999934</v>
      </c>
      <c r="BD1267" s="13">
        <v>0</v>
      </c>
      <c r="BE1267" s="13">
        <v>0</v>
      </c>
      <c r="BF1267" s="13">
        <v>4392945.1469999934</v>
      </c>
      <c r="BG1267" s="14"/>
    </row>
    <row r="1268" spans="2:59" x14ac:dyDescent="0.3">
      <c r="B1268" s="10" t="s">
        <v>131</v>
      </c>
      <c r="C1268" s="10" t="s">
        <v>136</v>
      </c>
      <c r="D1268" s="11" t="s">
        <v>1192</v>
      </c>
      <c r="E1268" s="12" t="s">
        <v>309</v>
      </c>
      <c r="F1268" s="13">
        <v>210224.24799999999</v>
      </c>
      <c r="G1268" s="13">
        <v>162362.685</v>
      </c>
      <c r="H1268" s="13">
        <v>372586.93299999996</v>
      </c>
      <c r="I1268" s="13">
        <v>1440</v>
      </c>
      <c r="J1268" s="13">
        <v>19921</v>
      </c>
      <c r="K1268" s="13">
        <v>393947.93299999996</v>
      </c>
      <c r="L1268" s="13">
        <v>160313.78</v>
      </c>
      <c r="M1268" s="13">
        <v>111440</v>
      </c>
      <c r="N1268" s="13">
        <v>78197.179999999993</v>
      </c>
      <c r="O1268" s="13">
        <v>875355.94</v>
      </c>
      <c r="P1268" s="13">
        <v>1225306.8999999999</v>
      </c>
      <c r="Q1268" s="13">
        <v>1619254.8329999999</v>
      </c>
      <c r="R1268" s="13">
        <v>61529628</v>
      </c>
      <c r="S1268" s="13">
        <v>0</v>
      </c>
      <c r="T1268" s="13">
        <v>0</v>
      </c>
      <c r="U1268" s="13">
        <v>414000</v>
      </c>
      <c r="V1268" s="13">
        <v>61943628</v>
      </c>
      <c r="W1268" s="13">
        <v>63562882.832999997</v>
      </c>
      <c r="X1268" s="13">
        <v>47310144.299999997</v>
      </c>
      <c r="Y1268" s="13">
        <v>0</v>
      </c>
      <c r="Z1268" s="13">
        <v>3071463.86</v>
      </c>
      <c r="AA1268" s="13">
        <v>0</v>
      </c>
      <c r="AB1268" s="13">
        <v>0</v>
      </c>
      <c r="AC1268" s="13">
        <v>5158320.5999999996</v>
      </c>
      <c r="AD1268" s="13">
        <v>8229784.459999999</v>
      </c>
      <c r="AE1268" s="13">
        <v>2350280.5299999998</v>
      </c>
      <c r="AF1268" s="13">
        <v>0</v>
      </c>
      <c r="AG1268" s="13">
        <v>57890209.289999999</v>
      </c>
      <c r="AH1268" s="13">
        <v>5672673.5429999977</v>
      </c>
      <c r="AI1268" s="13">
        <v>0</v>
      </c>
      <c r="AJ1268" s="13">
        <v>0</v>
      </c>
      <c r="AK1268" s="13">
        <v>0</v>
      </c>
      <c r="AL1268" s="13">
        <v>0</v>
      </c>
      <c r="AM1268" s="13">
        <v>0</v>
      </c>
      <c r="AN1268" s="13">
        <v>0</v>
      </c>
      <c r="AO1268" s="13">
        <v>0</v>
      </c>
      <c r="AP1268" s="13">
        <v>0</v>
      </c>
      <c r="AQ1268" s="13">
        <v>0</v>
      </c>
      <c r="AR1268" s="13">
        <v>192993.28</v>
      </c>
      <c r="AS1268" s="13">
        <v>0</v>
      </c>
      <c r="AT1268" s="13">
        <v>0</v>
      </c>
      <c r="AU1268" s="13">
        <v>192993.28</v>
      </c>
      <c r="AV1268" s="13">
        <v>0</v>
      </c>
      <c r="AW1268" s="13">
        <v>0</v>
      </c>
      <c r="AX1268" s="13">
        <v>0</v>
      </c>
      <c r="AY1268" s="13">
        <v>0</v>
      </c>
      <c r="AZ1268" s="13">
        <v>192993.28</v>
      </c>
      <c r="BA1268" s="13">
        <v>5479680.2629999975</v>
      </c>
      <c r="BB1268" s="13">
        <v>8136915.0500000007</v>
      </c>
      <c r="BC1268" s="13">
        <v>13616595.312999997</v>
      </c>
      <c r="BD1268" s="13">
        <v>0</v>
      </c>
      <c r="BE1268" s="13">
        <v>0</v>
      </c>
      <c r="BF1268" s="13">
        <v>13616595.312999997</v>
      </c>
      <c r="BG1268" s="14"/>
    </row>
    <row r="1269" spans="2:59" x14ac:dyDescent="0.3">
      <c r="B1269" s="10" t="s">
        <v>131</v>
      </c>
      <c r="C1269" s="10" t="s">
        <v>136</v>
      </c>
      <c r="D1269" s="11" t="s">
        <v>1193</v>
      </c>
      <c r="E1269" s="12" t="s">
        <v>309</v>
      </c>
      <c r="F1269" s="13">
        <v>0</v>
      </c>
      <c r="G1269" s="13">
        <v>0</v>
      </c>
      <c r="H1269" s="13">
        <v>0</v>
      </c>
      <c r="I1269" s="13">
        <v>0</v>
      </c>
      <c r="J1269" s="13">
        <v>0</v>
      </c>
      <c r="K1269" s="13">
        <v>0</v>
      </c>
      <c r="L1269" s="13">
        <v>0</v>
      </c>
      <c r="M1269" s="13">
        <v>0</v>
      </c>
      <c r="N1269" s="13">
        <v>0</v>
      </c>
      <c r="O1269" s="13">
        <v>0</v>
      </c>
      <c r="P1269" s="13">
        <v>0</v>
      </c>
      <c r="Q1269" s="13">
        <v>0</v>
      </c>
      <c r="R1269" s="13">
        <v>0</v>
      </c>
      <c r="S1269" s="13">
        <v>0</v>
      </c>
      <c r="T1269" s="13">
        <v>0</v>
      </c>
      <c r="U1269" s="13">
        <v>0</v>
      </c>
      <c r="V1269" s="13">
        <v>0</v>
      </c>
      <c r="W1269" s="13">
        <v>0</v>
      </c>
      <c r="X1269" s="13">
        <v>0</v>
      </c>
      <c r="Y1269" s="13">
        <v>0</v>
      </c>
      <c r="Z1269" s="13">
        <v>0</v>
      </c>
      <c r="AA1269" s="13">
        <v>0</v>
      </c>
      <c r="AB1269" s="13">
        <v>0</v>
      </c>
      <c r="AC1269" s="13">
        <v>0</v>
      </c>
      <c r="AD1269" s="13">
        <v>0</v>
      </c>
      <c r="AE1269" s="13">
        <v>0</v>
      </c>
      <c r="AF1269" s="13">
        <v>0</v>
      </c>
      <c r="AG1269" s="13">
        <v>0</v>
      </c>
      <c r="AH1269" s="13">
        <v>0</v>
      </c>
      <c r="AI1269" s="13">
        <v>0</v>
      </c>
      <c r="AJ1269" s="13">
        <v>0</v>
      </c>
      <c r="AK1269" s="13">
        <v>0</v>
      </c>
      <c r="AL1269" s="13">
        <v>0</v>
      </c>
      <c r="AM1269" s="13">
        <v>0</v>
      </c>
      <c r="AN1269" s="13">
        <v>0</v>
      </c>
      <c r="AO1269" s="13">
        <v>0</v>
      </c>
      <c r="AP1269" s="13">
        <v>0</v>
      </c>
      <c r="AQ1269" s="13">
        <v>0</v>
      </c>
      <c r="AR1269" s="13">
        <v>0</v>
      </c>
      <c r="AS1269" s="13">
        <v>0</v>
      </c>
      <c r="AT1269" s="13">
        <v>0</v>
      </c>
      <c r="AU1269" s="13">
        <v>0</v>
      </c>
      <c r="AV1269" s="13">
        <v>0</v>
      </c>
      <c r="AW1269" s="13">
        <v>0</v>
      </c>
      <c r="AX1269" s="13">
        <v>0</v>
      </c>
      <c r="AY1269" s="13">
        <v>0</v>
      </c>
      <c r="AZ1269" s="13">
        <v>0</v>
      </c>
      <c r="BA1269" s="13">
        <v>0</v>
      </c>
      <c r="BB1269" s="13">
        <v>0</v>
      </c>
      <c r="BC1269" s="13">
        <v>0</v>
      </c>
      <c r="BD1269" s="13">
        <v>0</v>
      </c>
      <c r="BE1269" s="13">
        <v>0</v>
      </c>
      <c r="BF1269" s="13">
        <v>0</v>
      </c>
      <c r="BG1269" s="14"/>
    </row>
    <row r="1270" spans="2:59" x14ac:dyDescent="0.3">
      <c r="B1270" s="10" t="s">
        <v>131</v>
      </c>
      <c r="C1270" s="10" t="s">
        <v>136</v>
      </c>
      <c r="D1270" s="11" t="s">
        <v>1194</v>
      </c>
      <c r="E1270" s="12" t="s">
        <v>309</v>
      </c>
      <c r="F1270" s="13">
        <v>24837.72</v>
      </c>
      <c r="G1270" s="13">
        <v>31047.15</v>
      </c>
      <c r="H1270" s="13">
        <v>55884.87</v>
      </c>
      <c r="I1270" s="13">
        <v>521530.13</v>
      </c>
      <c r="J1270" s="13">
        <v>149133.74</v>
      </c>
      <c r="K1270" s="13">
        <v>726548.74</v>
      </c>
      <c r="L1270" s="13">
        <v>19563.46</v>
      </c>
      <c r="M1270" s="13">
        <v>250376.44</v>
      </c>
      <c r="N1270" s="13">
        <v>5120</v>
      </c>
      <c r="O1270" s="13">
        <v>0</v>
      </c>
      <c r="P1270" s="13">
        <v>275059.90000000002</v>
      </c>
      <c r="Q1270" s="13">
        <v>1001608.64</v>
      </c>
      <c r="R1270" s="13">
        <v>38998527</v>
      </c>
      <c r="S1270" s="13">
        <v>0</v>
      </c>
      <c r="T1270" s="13">
        <v>0</v>
      </c>
      <c r="U1270" s="13">
        <v>0</v>
      </c>
      <c r="V1270" s="13">
        <v>38998527</v>
      </c>
      <c r="W1270" s="13">
        <v>40000135.640000001</v>
      </c>
      <c r="X1270" s="13">
        <v>24518198.399999999</v>
      </c>
      <c r="Y1270" s="13">
        <v>8000</v>
      </c>
      <c r="Z1270" s="13">
        <v>4330380.5999999996</v>
      </c>
      <c r="AA1270" s="13">
        <v>0</v>
      </c>
      <c r="AB1270" s="13">
        <v>0</v>
      </c>
      <c r="AC1270" s="13">
        <v>1223239.1299999999</v>
      </c>
      <c r="AD1270" s="13">
        <v>5561619.7299999995</v>
      </c>
      <c r="AE1270" s="13">
        <v>2980347.15</v>
      </c>
      <c r="AF1270" s="13">
        <v>1275689.24</v>
      </c>
      <c r="AG1270" s="13">
        <v>34335854.519999996</v>
      </c>
      <c r="AH1270" s="13">
        <v>5664281.1200000048</v>
      </c>
      <c r="AI1270" s="13">
        <v>0</v>
      </c>
      <c r="AJ1270" s="13">
        <v>0</v>
      </c>
      <c r="AK1270" s="13">
        <v>0</v>
      </c>
      <c r="AL1270" s="13">
        <v>0</v>
      </c>
      <c r="AM1270" s="13">
        <v>0</v>
      </c>
      <c r="AN1270" s="13">
        <v>0</v>
      </c>
      <c r="AO1270" s="13">
        <v>0</v>
      </c>
      <c r="AP1270" s="13">
        <v>0</v>
      </c>
      <c r="AQ1270" s="13">
        <v>0</v>
      </c>
      <c r="AR1270" s="13">
        <v>2441860.4</v>
      </c>
      <c r="AS1270" s="13">
        <v>0</v>
      </c>
      <c r="AT1270" s="13">
        <v>0</v>
      </c>
      <c r="AU1270" s="13">
        <v>2441860.4</v>
      </c>
      <c r="AV1270" s="13">
        <v>1312065</v>
      </c>
      <c r="AW1270" s="13">
        <v>0</v>
      </c>
      <c r="AX1270" s="13">
        <v>1312065</v>
      </c>
      <c r="AY1270" s="13">
        <v>0</v>
      </c>
      <c r="AZ1270" s="13">
        <v>3753925.4</v>
      </c>
      <c r="BA1270" s="13">
        <v>1910355.7200000049</v>
      </c>
      <c r="BB1270" s="13">
        <v>1277428</v>
      </c>
      <c r="BC1270" s="13">
        <v>3187783.7200000049</v>
      </c>
      <c r="BD1270" s="13">
        <v>11129</v>
      </c>
      <c r="BE1270" s="13">
        <v>0</v>
      </c>
      <c r="BF1270" s="13">
        <v>3176654.7200000049</v>
      </c>
      <c r="BG1270" s="14"/>
    </row>
    <row r="1271" spans="2:59" x14ac:dyDescent="0.3">
      <c r="B1271" s="10" t="s">
        <v>131</v>
      </c>
      <c r="C1271" s="10" t="s">
        <v>136</v>
      </c>
      <c r="D1271" s="11" t="s">
        <v>1195</v>
      </c>
      <c r="E1271" s="12" t="s">
        <v>309</v>
      </c>
      <c r="F1271" s="13">
        <v>11057.616</v>
      </c>
      <c r="G1271" s="13">
        <v>13822.02</v>
      </c>
      <c r="H1271" s="13">
        <v>24879.635999999999</v>
      </c>
      <c r="I1271" s="13">
        <v>37767</v>
      </c>
      <c r="J1271" s="13">
        <v>43030.25</v>
      </c>
      <c r="K1271" s="13">
        <v>105676.886</v>
      </c>
      <c r="L1271" s="13">
        <v>468466.25</v>
      </c>
      <c r="M1271" s="13">
        <v>13950</v>
      </c>
      <c r="N1271" s="13">
        <v>122390</v>
      </c>
      <c r="O1271" s="13">
        <v>0</v>
      </c>
      <c r="P1271" s="13">
        <v>604806.25</v>
      </c>
      <c r="Q1271" s="13">
        <v>710483.13599999994</v>
      </c>
      <c r="R1271" s="13">
        <v>34830627.509999998</v>
      </c>
      <c r="S1271" s="13">
        <v>0</v>
      </c>
      <c r="T1271" s="13">
        <v>0</v>
      </c>
      <c r="U1271" s="13">
        <v>0</v>
      </c>
      <c r="V1271" s="13">
        <v>34830627.509999998</v>
      </c>
      <c r="W1271" s="13">
        <v>35541110.645999998</v>
      </c>
      <c r="X1271" s="13">
        <v>22628920.32</v>
      </c>
      <c r="Y1271" s="13">
        <v>0</v>
      </c>
      <c r="Z1271" s="13">
        <v>1913145.68</v>
      </c>
      <c r="AA1271" s="13">
        <v>0</v>
      </c>
      <c r="AB1271" s="13">
        <v>0</v>
      </c>
      <c r="AC1271" s="13">
        <v>728179.48</v>
      </c>
      <c r="AD1271" s="13">
        <v>2641325.16</v>
      </c>
      <c r="AE1271" s="13">
        <v>1275247.98</v>
      </c>
      <c r="AF1271" s="13">
        <v>0</v>
      </c>
      <c r="AG1271" s="13">
        <v>26545493.460000001</v>
      </c>
      <c r="AH1271" s="13">
        <v>8995617.185999997</v>
      </c>
      <c r="AI1271" s="13">
        <v>0</v>
      </c>
      <c r="AJ1271" s="13">
        <v>0</v>
      </c>
      <c r="AK1271" s="13">
        <v>0</v>
      </c>
      <c r="AL1271" s="13">
        <v>0</v>
      </c>
      <c r="AM1271" s="13">
        <v>0</v>
      </c>
      <c r="AN1271" s="13">
        <v>0</v>
      </c>
      <c r="AO1271" s="13">
        <v>0</v>
      </c>
      <c r="AP1271" s="13">
        <v>0</v>
      </c>
      <c r="AQ1271" s="13">
        <v>0</v>
      </c>
      <c r="AR1271" s="13">
        <v>7061125.2000000002</v>
      </c>
      <c r="AS1271" s="13">
        <v>0</v>
      </c>
      <c r="AT1271" s="13">
        <v>0</v>
      </c>
      <c r="AU1271" s="13">
        <v>7061125.2000000002</v>
      </c>
      <c r="AV1271" s="13">
        <v>0</v>
      </c>
      <c r="AW1271" s="13">
        <v>0</v>
      </c>
      <c r="AX1271" s="13">
        <v>0</v>
      </c>
      <c r="AY1271" s="13">
        <v>0</v>
      </c>
      <c r="AZ1271" s="13">
        <v>7061125.2000000002</v>
      </c>
      <c r="BA1271" s="13">
        <v>1934491.9859999968</v>
      </c>
      <c r="BB1271" s="13">
        <v>22354590.140000001</v>
      </c>
      <c r="BC1271" s="13">
        <v>24289082.125999998</v>
      </c>
      <c r="BD1271" s="13">
        <v>0</v>
      </c>
      <c r="BE1271" s="13">
        <v>0</v>
      </c>
      <c r="BF1271" s="13">
        <v>24289082.125999998</v>
      </c>
      <c r="BG1271" s="14"/>
    </row>
    <row r="1272" spans="2:59" x14ac:dyDescent="0.3">
      <c r="B1272" s="10" t="s">
        <v>131</v>
      </c>
      <c r="C1272" s="10" t="s">
        <v>136</v>
      </c>
      <c r="D1272" s="11" t="s">
        <v>1196</v>
      </c>
      <c r="E1272" s="12" t="s">
        <v>309</v>
      </c>
      <c r="F1272" s="13">
        <v>70392.392000000007</v>
      </c>
      <c r="G1272" s="13">
        <v>87990.49</v>
      </c>
      <c r="H1272" s="13">
        <v>158382.88200000001</v>
      </c>
      <c r="I1272" s="13">
        <v>309913.46000000002</v>
      </c>
      <c r="J1272" s="13">
        <v>81279.520000000004</v>
      </c>
      <c r="K1272" s="13">
        <v>549575.86200000008</v>
      </c>
      <c r="L1272" s="13">
        <v>155180</v>
      </c>
      <c r="M1272" s="13">
        <v>3885838.69</v>
      </c>
      <c r="N1272" s="13">
        <v>1583159.4</v>
      </c>
      <c r="O1272" s="13">
        <v>0</v>
      </c>
      <c r="P1272" s="13">
        <v>5624178.0899999999</v>
      </c>
      <c r="Q1272" s="13">
        <v>6173753.9519999996</v>
      </c>
      <c r="R1272" s="13">
        <v>41161847</v>
      </c>
      <c r="S1272" s="13">
        <v>0</v>
      </c>
      <c r="T1272" s="13">
        <v>178897.63</v>
      </c>
      <c r="U1272" s="13">
        <v>19790099.920000002</v>
      </c>
      <c r="V1272" s="13">
        <v>61130844.550000004</v>
      </c>
      <c r="W1272" s="13">
        <v>67304598.502000004</v>
      </c>
      <c r="X1272" s="13">
        <v>53650144.079999998</v>
      </c>
      <c r="Y1272" s="13">
        <v>147832.29999999999</v>
      </c>
      <c r="Z1272" s="13">
        <v>3250975.51</v>
      </c>
      <c r="AA1272" s="13">
        <v>0</v>
      </c>
      <c r="AB1272" s="13">
        <v>0</v>
      </c>
      <c r="AC1272" s="13">
        <v>859585.48</v>
      </c>
      <c r="AD1272" s="13">
        <v>4258393.2899999991</v>
      </c>
      <c r="AE1272" s="13">
        <v>4330599.92</v>
      </c>
      <c r="AF1272" s="13">
        <v>2000408.95</v>
      </c>
      <c r="AG1272" s="13">
        <v>64239546.240000002</v>
      </c>
      <c r="AH1272" s="13">
        <v>3065052.262000002</v>
      </c>
      <c r="AI1272" s="13">
        <v>0</v>
      </c>
      <c r="AJ1272" s="13">
        <v>0</v>
      </c>
      <c r="AK1272" s="13">
        <v>0</v>
      </c>
      <c r="AL1272" s="13">
        <v>0</v>
      </c>
      <c r="AM1272" s="13">
        <v>0</v>
      </c>
      <c r="AN1272" s="13">
        <v>0</v>
      </c>
      <c r="AO1272" s="13">
        <v>0</v>
      </c>
      <c r="AP1272" s="13">
        <v>0</v>
      </c>
      <c r="AQ1272" s="13">
        <v>0</v>
      </c>
      <c r="AR1272" s="13">
        <v>0</v>
      </c>
      <c r="AS1272" s="13">
        <v>0</v>
      </c>
      <c r="AT1272" s="13">
        <v>0</v>
      </c>
      <c r="AU1272" s="13">
        <v>0</v>
      </c>
      <c r="AV1272" s="13">
        <v>2305855.88</v>
      </c>
      <c r="AW1272" s="13">
        <v>0</v>
      </c>
      <c r="AX1272" s="13">
        <v>2305855.88</v>
      </c>
      <c r="AY1272" s="13">
        <v>0</v>
      </c>
      <c r="AZ1272" s="13">
        <v>2305855.88</v>
      </c>
      <c r="BA1272" s="13">
        <v>759196.38200000208</v>
      </c>
      <c r="BB1272" s="13">
        <v>2673992</v>
      </c>
      <c r="BC1272" s="13">
        <v>3433188.3820000021</v>
      </c>
      <c r="BD1272" s="13">
        <v>0</v>
      </c>
      <c r="BE1272" s="13">
        <v>0</v>
      </c>
      <c r="BF1272" s="13">
        <v>3433188.3820000021</v>
      </c>
      <c r="BG1272" s="14"/>
    </row>
    <row r="1273" spans="2:59" x14ac:dyDescent="0.3">
      <c r="B1273" s="10" t="s">
        <v>131</v>
      </c>
      <c r="C1273" s="10" t="s">
        <v>136</v>
      </c>
      <c r="D1273" s="11" t="s">
        <v>1197</v>
      </c>
      <c r="E1273" s="12" t="s">
        <v>309</v>
      </c>
      <c r="F1273" s="13">
        <v>83113.823999999993</v>
      </c>
      <c r="G1273" s="13">
        <v>103892.28</v>
      </c>
      <c r="H1273" s="13">
        <v>187006.10399999999</v>
      </c>
      <c r="I1273" s="13">
        <v>165810.67000000001</v>
      </c>
      <c r="J1273" s="13">
        <v>73377</v>
      </c>
      <c r="K1273" s="13">
        <v>426193.77399999998</v>
      </c>
      <c r="L1273" s="13">
        <v>57067.28</v>
      </c>
      <c r="M1273" s="13">
        <v>229598.82</v>
      </c>
      <c r="N1273" s="13">
        <v>39521</v>
      </c>
      <c r="O1273" s="13">
        <v>23199</v>
      </c>
      <c r="P1273" s="13">
        <v>349386.1</v>
      </c>
      <c r="Q1273" s="13">
        <v>775579.87399999995</v>
      </c>
      <c r="R1273" s="13">
        <v>25276943</v>
      </c>
      <c r="S1273" s="13">
        <v>0</v>
      </c>
      <c r="T1273" s="13">
        <v>0</v>
      </c>
      <c r="U1273" s="13">
        <v>2670000</v>
      </c>
      <c r="V1273" s="13">
        <v>27946943</v>
      </c>
      <c r="W1273" s="13">
        <v>28722522.874000002</v>
      </c>
      <c r="X1273" s="13">
        <v>16035894.439999999</v>
      </c>
      <c r="Y1273" s="13">
        <v>90000</v>
      </c>
      <c r="Z1273" s="13">
        <v>2220606.8199999998</v>
      </c>
      <c r="AA1273" s="13">
        <v>0</v>
      </c>
      <c r="AB1273" s="13">
        <v>0</v>
      </c>
      <c r="AC1273" s="13">
        <v>2125655.7799999998</v>
      </c>
      <c r="AD1273" s="13">
        <v>4436262.5999999996</v>
      </c>
      <c r="AE1273" s="13">
        <v>4753093.96</v>
      </c>
      <c r="AF1273" s="13">
        <v>414177.44</v>
      </c>
      <c r="AG1273" s="13">
        <v>25639428.440000001</v>
      </c>
      <c r="AH1273" s="13">
        <v>3083094.4340000004</v>
      </c>
      <c r="AI1273" s="13">
        <v>0</v>
      </c>
      <c r="AJ1273" s="13">
        <v>0</v>
      </c>
      <c r="AK1273" s="13">
        <v>0</v>
      </c>
      <c r="AL1273" s="13">
        <v>0</v>
      </c>
      <c r="AM1273" s="13">
        <v>0</v>
      </c>
      <c r="AN1273" s="13">
        <v>0</v>
      </c>
      <c r="AO1273" s="13">
        <v>0</v>
      </c>
      <c r="AP1273" s="13">
        <v>0</v>
      </c>
      <c r="AQ1273" s="13">
        <v>0</v>
      </c>
      <c r="AR1273" s="13">
        <v>0</v>
      </c>
      <c r="AS1273" s="13">
        <v>0</v>
      </c>
      <c r="AT1273" s="13">
        <v>0</v>
      </c>
      <c r="AU1273" s="13">
        <v>0</v>
      </c>
      <c r="AV1273" s="13">
        <v>1235660.72</v>
      </c>
      <c r="AW1273" s="13">
        <v>0</v>
      </c>
      <c r="AX1273" s="13">
        <v>1235660.72</v>
      </c>
      <c r="AY1273" s="13">
        <v>0</v>
      </c>
      <c r="AZ1273" s="13">
        <v>1235660.72</v>
      </c>
      <c r="BA1273" s="13">
        <v>1847433.7140000004</v>
      </c>
      <c r="BB1273" s="13">
        <v>5376115.4399999995</v>
      </c>
      <c r="BC1273" s="13">
        <v>7223549.1540000001</v>
      </c>
      <c r="BD1273" s="13">
        <v>465296.64000000001</v>
      </c>
      <c r="BE1273" s="13">
        <v>26875089</v>
      </c>
      <c r="BF1273" s="13">
        <v>-20116836.486000001</v>
      </c>
      <c r="BG1273" s="14"/>
    </row>
    <row r="1274" spans="2:59" x14ac:dyDescent="0.3">
      <c r="B1274" s="10" t="s">
        <v>131</v>
      </c>
      <c r="C1274" s="10" t="s">
        <v>136</v>
      </c>
      <c r="D1274" s="11" t="s">
        <v>1198</v>
      </c>
      <c r="E1274" s="12" t="s">
        <v>309</v>
      </c>
      <c r="F1274" s="13">
        <v>377853.6</v>
      </c>
      <c r="G1274" s="13">
        <v>472305.5</v>
      </c>
      <c r="H1274" s="13">
        <v>850159.1</v>
      </c>
      <c r="I1274" s="13">
        <v>294225.18</v>
      </c>
      <c r="J1274" s="13">
        <v>196203.99</v>
      </c>
      <c r="K1274" s="13">
        <v>1340588.27</v>
      </c>
      <c r="L1274" s="13">
        <v>606249.85</v>
      </c>
      <c r="M1274" s="13">
        <v>162160</v>
      </c>
      <c r="N1274" s="13">
        <v>1559697.38</v>
      </c>
      <c r="O1274" s="13">
        <v>3375467.56</v>
      </c>
      <c r="P1274" s="13">
        <v>5703574.79</v>
      </c>
      <c r="Q1274" s="13">
        <v>7044163.0600000005</v>
      </c>
      <c r="R1274" s="13">
        <v>82462105</v>
      </c>
      <c r="S1274" s="13">
        <v>2303145.0699999998</v>
      </c>
      <c r="T1274" s="13">
        <v>0</v>
      </c>
      <c r="U1274" s="13">
        <v>5195605</v>
      </c>
      <c r="V1274" s="13">
        <v>89960855.069999993</v>
      </c>
      <c r="W1274" s="13">
        <v>97005018.129999995</v>
      </c>
      <c r="X1274" s="13">
        <v>59483046.200000003</v>
      </c>
      <c r="Y1274" s="13">
        <v>116666.73</v>
      </c>
      <c r="Z1274" s="13">
        <v>5737933.2999999998</v>
      </c>
      <c r="AA1274" s="13">
        <v>0</v>
      </c>
      <c r="AB1274" s="13">
        <v>0</v>
      </c>
      <c r="AC1274" s="13">
        <v>5022259.09</v>
      </c>
      <c r="AD1274" s="13">
        <v>10876859.120000001</v>
      </c>
      <c r="AE1274" s="13">
        <v>3298973.6</v>
      </c>
      <c r="AF1274" s="13">
        <v>0</v>
      </c>
      <c r="AG1274" s="13">
        <v>73658878.920000002</v>
      </c>
      <c r="AH1274" s="13">
        <v>23346139.209999993</v>
      </c>
      <c r="AI1274" s="13">
        <v>0</v>
      </c>
      <c r="AJ1274" s="13">
        <v>0</v>
      </c>
      <c r="AK1274" s="13">
        <v>0</v>
      </c>
      <c r="AL1274" s="13">
        <v>0</v>
      </c>
      <c r="AM1274" s="13">
        <v>0</v>
      </c>
      <c r="AN1274" s="13">
        <v>0</v>
      </c>
      <c r="AO1274" s="13">
        <v>0</v>
      </c>
      <c r="AP1274" s="13">
        <v>0</v>
      </c>
      <c r="AQ1274" s="13">
        <v>0</v>
      </c>
      <c r="AR1274" s="13">
        <v>16881650.559999999</v>
      </c>
      <c r="AS1274" s="13">
        <v>0</v>
      </c>
      <c r="AT1274" s="13">
        <v>0</v>
      </c>
      <c r="AU1274" s="13">
        <v>16881650.559999999</v>
      </c>
      <c r="AV1274" s="13">
        <v>0</v>
      </c>
      <c r="AW1274" s="13">
        <v>0</v>
      </c>
      <c r="AX1274" s="13">
        <v>0</v>
      </c>
      <c r="AY1274" s="13">
        <v>0</v>
      </c>
      <c r="AZ1274" s="13">
        <v>16881650.559999999</v>
      </c>
      <c r="BA1274" s="13">
        <v>6464488.6499999948</v>
      </c>
      <c r="BB1274" s="13">
        <v>3160140.06</v>
      </c>
      <c r="BC1274" s="13">
        <v>9624628.7099999953</v>
      </c>
      <c r="BD1274" s="13">
        <v>0</v>
      </c>
      <c r="BE1274" s="13">
        <v>0</v>
      </c>
      <c r="BF1274" s="13">
        <v>9624628.7099999953</v>
      </c>
      <c r="BG1274" s="14"/>
    </row>
    <row r="1275" spans="2:59" x14ac:dyDescent="0.3">
      <c r="B1275" s="10" t="s">
        <v>131</v>
      </c>
      <c r="C1275" s="10" t="s">
        <v>136</v>
      </c>
      <c r="D1275" s="11" t="s">
        <v>1199</v>
      </c>
      <c r="E1275" s="12" t="s">
        <v>309</v>
      </c>
      <c r="F1275" s="13">
        <v>68028.975999999995</v>
      </c>
      <c r="G1275" s="13">
        <v>85036.22</v>
      </c>
      <c r="H1275" s="13">
        <v>153065.196</v>
      </c>
      <c r="I1275" s="13">
        <v>473507.23</v>
      </c>
      <c r="J1275" s="13">
        <v>169721</v>
      </c>
      <c r="K1275" s="13">
        <v>796293.42599999998</v>
      </c>
      <c r="L1275" s="13">
        <v>315311.5</v>
      </c>
      <c r="M1275" s="13">
        <v>112631</v>
      </c>
      <c r="N1275" s="13">
        <v>217826.5</v>
      </c>
      <c r="O1275" s="13">
        <v>49384.800000000003</v>
      </c>
      <c r="P1275" s="13">
        <v>695153.8</v>
      </c>
      <c r="Q1275" s="13">
        <v>1491447.226</v>
      </c>
      <c r="R1275" s="13">
        <v>42931092</v>
      </c>
      <c r="S1275" s="13">
        <v>0</v>
      </c>
      <c r="T1275" s="13">
        <v>215695</v>
      </c>
      <c r="U1275" s="13">
        <v>775200</v>
      </c>
      <c r="V1275" s="13">
        <v>43921987</v>
      </c>
      <c r="W1275" s="13">
        <v>45413434.226000004</v>
      </c>
      <c r="X1275" s="13">
        <v>32426233.390000001</v>
      </c>
      <c r="Y1275" s="13">
        <v>179448.04</v>
      </c>
      <c r="Z1275" s="13">
        <v>3675725.46</v>
      </c>
      <c r="AA1275" s="13">
        <v>0</v>
      </c>
      <c r="AB1275" s="13">
        <v>0</v>
      </c>
      <c r="AC1275" s="13">
        <v>3346921.68</v>
      </c>
      <c r="AD1275" s="13">
        <v>7202095.1799999997</v>
      </c>
      <c r="AE1275" s="13">
        <v>3469304.36</v>
      </c>
      <c r="AF1275" s="13">
        <v>0</v>
      </c>
      <c r="AG1275" s="13">
        <v>43097632.93</v>
      </c>
      <c r="AH1275" s="13">
        <v>2315801.2960000038</v>
      </c>
      <c r="AI1275" s="13">
        <v>0</v>
      </c>
      <c r="AJ1275" s="13">
        <v>0</v>
      </c>
      <c r="AK1275" s="13">
        <v>0</v>
      </c>
      <c r="AL1275" s="13">
        <v>0</v>
      </c>
      <c r="AM1275" s="13">
        <v>400000</v>
      </c>
      <c r="AN1275" s="13">
        <v>0</v>
      </c>
      <c r="AO1275" s="13">
        <v>400000</v>
      </c>
      <c r="AP1275" s="13">
        <v>0</v>
      </c>
      <c r="AQ1275" s="13">
        <v>400000</v>
      </c>
      <c r="AR1275" s="13">
        <v>92200</v>
      </c>
      <c r="AS1275" s="13">
        <v>0</v>
      </c>
      <c r="AT1275" s="13">
        <v>0</v>
      </c>
      <c r="AU1275" s="13">
        <v>92200</v>
      </c>
      <c r="AV1275" s="13">
        <v>202968</v>
      </c>
      <c r="AW1275" s="13">
        <v>0</v>
      </c>
      <c r="AX1275" s="13">
        <v>202968</v>
      </c>
      <c r="AY1275" s="13">
        <v>0</v>
      </c>
      <c r="AZ1275" s="13">
        <v>295168</v>
      </c>
      <c r="BA1275" s="13">
        <v>2420633.2960000038</v>
      </c>
      <c r="BB1275" s="13">
        <v>1623718.94</v>
      </c>
      <c r="BC1275" s="13">
        <v>4044352.2360000038</v>
      </c>
      <c r="BD1275" s="13">
        <v>1718064</v>
      </c>
      <c r="BE1275" s="13">
        <v>0</v>
      </c>
      <c r="BF1275" s="13">
        <v>2326288.2360000038</v>
      </c>
      <c r="BG1275" s="14"/>
    </row>
    <row r="1276" spans="2:59" x14ac:dyDescent="0.3">
      <c r="B1276" s="10" t="s">
        <v>131</v>
      </c>
      <c r="C1276" s="10" t="s">
        <v>136</v>
      </c>
      <c r="D1276" s="11" t="s">
        <v>1200</v>
      </c>
      <c r="E1276" s="12" t="s">
        <v>309</v>
      </c>
      <c r="F1276" s="13">
        <v>80421.58</v>
      </c>
      <c r="G1276" s="13">
        <v>102734.81</v>
      </c>
      <c r="H1276" s="13">
        <v>183156.39</v>
      </c>
      <c r="I1276" s="13">
        <v>86299.81</v>
      </c>
      <c r="J1276" s="13">
        <v>95699.8</v>
      </c>
      <c r="K1276" s="13">
        <v>365156</v>
      </c>
      <c r="L1276" s="13">
        <v>256278.93</v>
      </c>
      <c r="M1276" s="13">
        <v>45155.97</v>
      </c>
      <c r="N1276" s="13">
        <v>18470</v>
      </c>
      <c r="O1276" s="13">
        <v>49702.44</v>
      </c>
      <c r="P1276" s="13">
        <v>369607.34</v>
      </c>
      <c r="Q1276" s="13">
        <v>734763.34000000008</v>
      </c>
      <c r="R1276" s="13">
        <v>46727069</v>
      </c>
      <c r="S1276" s="13">
        <v>105140.29</v>
      </c>
      <c r="T1276" s="13">
        <v>0</v>
      </c>
      <c r="U1276" s="13">
        <v>0</v>
      </c>
      <c r="V1276" s="13">
        <v>46832209.289999999</v>
      </c>
      <c r="W1276" s="13">
        <v>47566972.630000003</v>
      </c>
      <c r="X1276" s="13">
        <v>34745589.060000002</v>
      </c>
      <c r="Y1276" s="13">
        <v>157949.74</v>
      </c>
      <c r="Z1276" s="13">
        <v>2110509.04</v>
      </c>
      <c r="AA1276" s="13">
        <v>0</v>
      </c>
      <c r="AB1276" s="13">
        <v>0</v>
      </c>
      <c r="AC1276" s="13">
        <v>2478771.52</v>
      </c>
      <c r="AD1276" s="13">
        <v>4747230.3000000007</v>
      </c>
      <c r="AE1276" s="13">
        <v>2840602.7</v>
      </c>
      <c r="AF1276" s="13">
        <v>0</v>
      </c>
      <c r="AG1276" s="13">
        <v>42333422.060000002</v>
      </c>
      <c r="AH1276" s="13">
        <v>5233550.57</v>
      </c>
      <c r="AI1276" s="13">
        <v>0</v>
      </c>
      <c r="AJ1276" s="13">
        <v>0</v>
      </c>
      <c r="AK1276" s="13">
        <v>0</v>
      </c>
      <c r="AL1276" s="13">
        <v>0</v>
      </c>
      <c r="AM1276" s="13">
        <v>0</v>
      </c>
      <c r="AN1276" s="13">
        <v>0</v>
      </c>
      <c r="AO1276" s="13">
        <v>0</v>
      </c>
      <c r="AP1276" s="13">
        <v>0</v>
      </c>
      <c r="AQ1276" s="13">
        <v>0</v>
      </c>
      <c r="AR1276" s="13">
        <v>2319955.92</v>
      </c>
      <c r="AS1276" s="13">
        <v>0</v>
      </c>
      <c r="AT1276" s="13">
        <v>0</v>
      </c>
      <c r="AU1276" s="13">
        <v>2319955.92</v>
      </c>
      <c r="AV1276" s="13">
        <v>0</v>
      </c>
      <c r="AW1276" s="13">
        <v>0</v>
      </c>
      <c r="AX1276" s="13">
        <v>0</v>
      </c>
      <c r="AY1276" s="13">
        <v>0</v>
      </c>
      <c r="AZ1276" s="13">
        <v>2319955.92</v>
      </c>
      <c r="BA1276" s="13">
        <v>2913594.6500000004</v>
      </c>
      <c r="BB1276" s="13">
        <v>10344531.859999999</v>
      </c>
      <c r="BC1276" s="13">
        <v>13258126.51</v>
      </c>
      <c r="BD1276" s="13">
        <v>0</v>
      </c>
      <c r="BE1276" s="13">
        <v>4695333.33</v>
      </c>
      <c r="BF1276" s="13">
        <v>8562793.1799999997</v>
      </c>
      <c r="BG1276" s="14"/>
    </row>
    <row r="1277" spans="2:59" x14ac:dyDescent="0.3">
      <c r="B1277" s="10" t="s">
        <v>131</v>
      </c>
      <c r="C1277" s="10" t="s">
        <v>136</v>
      </c>
      <c r="D1277" s="11" t="s">
        <v>1201</v>
      </c>
      <c r="E1277" s="12" t="s">
        <v>309</v>
      </c>
      <c r="F1277" s="13">
        <v>3302.8560000000002</v>
      </c>
      <c r="G1277" s="13">
        <v>4202.72</v>
      </c>
      <c r="H1277" s="13">
        <v>7505.5760000000009</v>
      </c>
      <c r="I1277" s="13">
        <v>2813136.15</v>
      </c>
      <c r="J1277" s="13">
        <v>41638.699999999997</v>
      </c>
      <c r="K1277" s="13">
        <v>2862280.426</v>
      </c>
      <c r="L1277" s="13">
        <v>19977</v>
      </c>
      <c r="M1277" s="13">
        <v>13526</v>
      </c>
      <c r="N1277" s="13">
        <v>15630</v>
      </c>
      <c r="O1277" s="13">
        <v>87938.42</v>
      </c>
      <c r="P1277" s="13">
        <v>137071.41999999998</v>
      </c>
      <c r="Q1277" s="13">
        <v>2999351.8459999999</v>
      </c>
      <c r="R1277" s="13">
        <v>49406535</v>
      </c>
      <c r="S1277" s="13">
        <v>0</v>
      </c>
      <c r="T1277" s="13">
        <v>0</v>
      </c>
      <c r="U1277" s="13">
        <v>0</v>
      </c>
      <c r="V1277" s="13">
        <v>49406535</v>
      </c>
      <c r="W1277" s="13">
        <v>52405886.846000001</v>
      </c>
      <c r="X1277" s="13">
        <v>38839628.960000001</v>
      </c>
      <c r="Y1277" s="13">
        <v>0</v>
      </c>
      <c r="Z1277" s="13">
        <v>2315287.79</v>
      </c>
      <c r="AA1277" s="13">
        <v>0</v>
      </c>
      <c r="AB1277" s="13">
        <v>0</v>
      </c>
      <c r="AC1277" s="13">
        <v>2031049.73</v>
      </c>
      <c r="AD1277" s="13">
        <v>4346337.5199999996</v>
      </c>
      <c r="AE1277" s="13">
        <v>4722549.7300000004</v>
      </c>
      <c r="AF1277" s="13">
        <v>0</v>
      </c>
      <c r="AG1277" s="13">
        <v>47908516.210000008</v>
      </c>
      <c r="AH1277" s="13">
        <v>4497370.6359999925</v>
      </c>
      <c r="AI1277" s="13">
        <v>0</v>
      </c>
      <c r="AJ1277" s="13">
        <v>0</v>
      </c>
      <c r="AK1277" s="13">
        <v>0</v>
      </c>
      <c r="AL1277" s="13">
        <v>0</v>
      </c>
      <c r="AM1277" s="13">
        <v>0</v>
      </c>
      <c r="AN1277" s="13">
        <v>0</v>
      </c>
      <c r="AO1277" s="13">
        <v>0</v>
      </c>
      <c r="AP1277" s="13">
        <v>0</v>
      </c>
      <c r="AQ1277" s="13">
        <v>0</v>
      </c>
      <c r="AR1277" s="13">
        <v>939938</v>
      </c>
      <c r="AS1277" s="13">
        <v>0</v>
      </c>
      <c r="AT1277" s="13">
        <v>0</v>
      </c>
      <c r="AU1277" s="13">
        <v>939938</v>
      </c>
      <c r="AV1277" s="13">
        <v>0</v>
      </c>
      <c r="AW1277" s="13">
        <v>0</v>
      </c>
      <c r="AX1277" s="13">
        <v>0</v>
      </c>
      <c r="AY1277" s="13">
        <v>0</v>
      </c>
      <c r="AZ1277" s="13">
        <v>939938</v>
      </c>
      <c r="BA1277" s="13">
        <v>3557432.6359999925</v>
      </c>
      <c r="BB1277" s="13">
        <v>7483196.8999999994</v>
      </c>
      <c r="BC1277" s="13">
        <v>11040629.535999991</v>
      </c>
      <c r="BD1277" s="13">
        <v>0</v>
      </c>
      <c r="BE1277" s="13">
        <v>0</v>
      </c>
      <c r="BF1277" s="13">
        <v>11040629.535999991</v>
      </c>
      <c r="BG1277" s="14"/>
    </row>
    <row r="1278" spans="2:59" x14ac:dyDescent="0.3">
      <c r="B1278" s="10" t="s">
        <v>131</v>
      </c>
      <c r="C1278" s="10" t="s">
        <v>136</v>
      </c>
      <c r="D1278" s="11" t="s">
        <v>1202</v>
      </c>
      <c r="E1278" s="12" t="s">
        <v>309</v>
      </c>
      <c r="F1278" s="13">
        <v>15090.023999999999</v>
      </c>
      <c r="G1278" s="13">
        <v>18202.18</v>
      </c>
      <c r="H1278" s="13">
        <v>33292.203999999998</v>
      </c>
      <c r="I1278" s="13">
        <v>17202</v>
      </c>
      <c r="J1278" s="13">
        <v>13397.04</v>
      </c>
      <c r="K1278" s="13">
        <v>63891.243999999999</v>
      </c>
      <c r="L1278" s="13">
        <v>110765</v>
      </c>
      <c r="M1278" s="13">
        <v>16975</v>
      </c>
      <c r="N1278" s="13">
        <v>107242</v>
      </c>
      <c r="O1278" s="13">
        <v>1779.73</v>
      </c>
      <c r="P1278" s="13">
        <v>236761.73</v>
      </c>
      <c r="Q1278" s="13">
        <v>300652.97399999999</v>
      </c>
      <c r="R1278" s="13">
        <v>25353423</v>
      </c>
      <c r="S1278" s="13">
        <v>0</v>
      </c>
      <c r="T1278" s="13">
        <v>0</v>
      </c>
      <c r="U1278" s="13">
        <v>0</v>
      </c>
      <c r="V1278" s="13">
        <v>25353423</v>
      </c>
      <c r="W1278" s="13">
        <v>25654075.973999999</v>
      </c>
      <c r="X1278" s="13">
        <v>14355221.93</v>
      </c>
      <c r="Y1278" s="13">
        <v>5000</v>
      </c>
      <c r="Z1278" s="13">
        <v>1103725.1599999999</v>
      </c>
      <c r="AA1278" s="13">
        <v>0</v>
      </c>
      <c r="AB1278" s="13">
        <v>0</v>
      </c>
      <c r="AC1278" s="13">
        <v>746019.12</v>
      </c>
      <c r="AD1278" s="13">
        <v>1854744.2799999998</v>
      </c>
      <c r="AE1278" s="13">
        <v>2771149.3</v>
      </c>
      <c r="AF1278" s="13">
        <v>966438</v>
      </c>
      <c r="AG1278" s="13">
        <v>19947553.509999998</v>
      </c>
      <c r="AH1278" s="13">
        <v>5706522.4640000015</v>
      </c>
      <c r="AI1278" s="13">
        <v>0</v>
      </c>
      <c r="AJ1278" s="13">
        <v>0</v>
      </c>
      <c r="AK1278" s="13">
        <v>0</v>
      </c>
      <c r="AL1278" s="13">
        <v>0</v>
      </c>
      <c r="AM1278" s="13">
        <v>0</v>
      </c>
      <c r="AN1278" s="13">
        <v>0</v>
      </c>
      <c r="AO1278" s="13">
        <v>0</v>
      </c>
      <c r="AP1278" s="13">
        <v>0</v>
      </c>
      <c r="AQ1278" s="13">
        <v>0</v>
      </c>
      <c r="AR1278" s="13">
        <v>205000</v>
      </c>
      <c r="AS1278" s="13">
        <v>0</v>
      </c>
      <c r="AT1278" s="13">
        <v>0</v>
      </c>
      <c r="AU1278" s="13">
        <v>205000</v>
      </c>
      <c r="AV1278" s="13">
        <v>1305743</v>
      </c>
      <c r="AW1278" s="13">
        <v>0</v>
      </c>
      <c r="AX1278" s="13">
        <v>1305743</v>
      </c>
      <c r="AY1278" s="13">
        <v>0</v>
      </c>
      <c r="AZ1278" s="13">
        <v>1510743</v>
      </c>
      <c r="BA1278" s="13">
        <v>4195779.4640000015</v>
      </c>
      <c r="BB1278" s="13">
        <v>13285962.939999999</v>
      </c>
      <c r="BC1278" s="13">
        <v>17481742.403999999</v>
      </c>
      <c r="BD1278" s="13">
        <v>0</v>
      </c>
      <c r="BE1278" s="13">
        <v>0</v>
      </c>
      <c r="BF1278" s="13">
        <v>17481742.403999999</v>
      </c>
      <c r="BG1278" s="14"/>
    </row>
    <row r="1279" spans="2:59" x14ac:dyDescent="0.3">
      <c r="B1279" s="10" t="s">
        <v>131</v>
      </c>
      <c r="C1279" s="10" t="s">
        <v>136</v>
      </c>
      <c r="D1279" s="11" t="s">
        <v>1203</v>
      </c>
      <c r="E1279" s="12" t="s">
        <v>309</v>
      </c>
      <c r="F1279" s="13">
        <v>187067.152</v>
      </c>
      <c r="G1279" s="13">
        <v>233294.32500000001</v>
      </c>
      <c r="H1279" s="13">
        <v>420361.47700000001</v>
      </c>
      <c r="I1279" s="13">
        <v>583182.54</v>
      </c>
      <c r="J1279" s="13">
        <v>281242.53999999998</v>
      </c>
      <c r="K1279" s="13">
        <v>1284786.557</v>
      </c>
      <c r="L1279" s="13">
        <v>243696.48</v>
      </c>
      <c r="M1279" s="13">
        <v>181641.1</v>
      </c>
      <c r="N1279" s="13">
        <v>2007264.56</v>
      </c>
      <c r="O1279" s="13">
        <v>165522.26</v>
      </c>
      <c r="P1279" s="13">
        <v>2598124.4000000004</v>
      </c>
      <c r="Q1279" s="13">
        <v>3882910.9570000004</v>
      </c>
      <c r="R1279" s="13">
        <v>46020210</v>
      </c>
      <c r="S1279" s="13">
        <v>57523.54</v>
      </c>
      <c r="T1279" s="13">
        <v>0</v>
      </c>
      <c r="U1279" s="13">
        <v>0</v>
      </c>
      <c r="V1279" s="13">
        <v>46077733.539999999</v>
      </c>
      <c r="W1279" s="13">
        <v>49960644.497000001</v>
      </c>
      <c r="X1279" s="13">
        <v>34338434.030000001</v>
      </c>
      <c r="Y1279" s="13">
        <v>232727.29</v>
      </c>
      <c r="Z1279" s="13">
        <v>3583644.35</v>
      </c>
      <c r="AA1279" s="13">
        <v>0</v>
      </c>
      <c r="AB1279" s="13">
        <v>0</v>
      </c>
      <c r="AC1279" s="13">
        <v>3809279.3</v>
      </c>
      <c r="AD1279" s="13">
        <v>7625650.9399999995</v>
      </c>
      <c r="AE1279" s="13">
        <v>2808191.77</v>
      </c>
      <c r="AF1279" s="13">
        <v>0</v>
      </c>
      <c r="AG1279" s="13">
        <v>44772276.740000002</v>
      </c>
      <c r="AH1279" s="13">
        <v>5188367.7569999993</v>
      </c>
      <c r="AI1279" s="13">
        <v>0</v>
      </c>
      <c r="AJ1279" s="13">
        <v>0</v>
      </c>
      <c r="AK1279" s="13">
        <v>0</v>
      </c>
      <c r="AL1279" s="13">
        <v>0</v>
      </c>
      <c r="AM1279" s="13">
        <v>0</v>
      </c>
      <c r="AN1279" s="13">
        <v>0</v>
      </c>
      <c r="AO1279" s="13">
        <v>0</v>
      </c>
      <c r="AP1279" s="13">
        <v>0</v>
      </c>
      <c r="AQ1279" s="13">
        <v>0</v>
      </c>
      <c r="AR1279" s="13">
        <v>651298.79</v>
      </c>
      <c r="AS1279" s="13">
        <v>0</v>
      </c>
      <c r="AT1279" s="13">
        <v>0</v>
      </c>
      <c r="AU1279" s="13">
        <v>651298.79</v>
      </c>
      <c r="AV1279" s="13">
        <v>0</v>
      </c>
      <c r="AW1279" s="13">
        <v>0</v>
      </c>
      <c r="AX1279" s="13">
        <v>0</v>
      </c>
      <c r="AY1279" s="13">
        <v>0</v>
      </c>
      <c r="AZ1279" s="13">
        <v>651298.79</v>
      </c>
      <c r="BA1279" s="13">
        <v>4537068.9669999992</v>
      </c>
      <c r="BB1279" s="13">
        <v>5497478.3700000001</v>
      </c>
      <c r="BC1279" s="13">
        <v>10034547.336999999</v>
      </c>
      <c r="BD1279" s="13">
        <v>0</v>
      </c>
      <c r="BE1279" s="13">
        <v>0</v>
      </c>
      <c r="BF1279" s="13">
        <v>10034547.336999999</v>
      </c>
      <c r="BG1279" s="14"/>
    </row>
    <row r="1280" spans="2:59" x14ac:dyDescent="0.3">
      <c r="B1280" s="10" t="s">
        <v>131</v>
      </c>
      <c r="C1280" s="10" t="s">
        <v>136</v>
      </c>
      <c r="D1280" s="11" t="s">
        <v>640</v>
      </c>
      <c r="E1280" s="12" t="s">
        <v>309</v>
      </c>
      <c r="F1280" s="13">
        <v>196672.08</v>
      </c>
      <c r="G1280" s="13">
        <v>245840.09</v>
      </c>
      <c r="H1280" s="13">
        <v>442512.17</v>
      </c>
      <c r="I1280" s="13">
        <v>370394.32</v>
      </c>
      <c r="J1280" s="13">
        <v>181623.57</v>
      </c>
      <c r="K1280" s="13">
        <v>994530.06</v>
      </c>
      <c r="L1280" s="13">
        <v>338219.78</v>
      </c>
      <c r="M1280" s="13">
        <v>586586</v>
      </c>
      <c r="N1280" s="13">
        <v>78012</v>
      </c>
      <c r="O1280" s="13">
        <v>185159.84</v>
      </c>
      <c r="P1280" s="13">
        <v>1187977.6200000001</v>
      </c>
      <c r="Q1280" s="13">
        <v>2182507.6800000002</v>
      </c>
      <c r="R1280" s="13">
        <v>77179543</v>
      </c>
      <c r="S1280" s="13">
        <v>0</v>
      </c>
      <c r="T1280" s="13">
        <v>500000</v>
      </c>
      <c r="U1280" s="13">
        <v>0</v>
      </c>
      <c r="V1280" s="13">
        <v>77679543</v>
      </c>
      <c r="W1280" s="13">
        <v>79862050.680000007</v>
      </c>
      <c r="X1280" s="13">
        <v>40516245.539999999</v>
      </c>
      <c r="Y1280" s="13">
        <v>138812.6</v>
      </c>
      <c r="Z1280" s="13">
        <v>8030147.7400000002</v>
      </c>
      <c r="AA1280" s="13">
        <v>0</v>
      </c>
      <c r="AB1280" s="13">
        <v>0</v>
      </c>
      <c r="AC1280" s="13">
        <v>3699603.8</v>
      </c>
      <c r="AD1280" s="13">
        <v>11868564.140000001</v>
      </c>
      <c r="AE1280" s="13">
        <v>3424335.59</v>
      </c>
      <c r="AF1280" s="13">
        <v>0</v>
      </c>
      <c r="AG1280" s="13">
        <v>55809145.269999996</v>
      </c>
      <c r="AH1280" s="13">
        <v>24052905.410000011</v>
      </c>
      <c r="AI1280" s="13">
        <v>0</v>
      </c>
      <c r="AJ1280" s="13">
        <v>0</v>
      </c>
      <c r="AK1280" s="13">
        <v>0</v>
      </c>
      <c r="AL1280" s="13">
        <v>0</v>
      </c>
      <c r="AM1280" s="13">
        <v>0</v>
      </c>
      <c r="AN1280" s="13">
        <v>0</v>
      </c>
      <c r="AO1280" s="13">
        <v>0</v>
      </c>
      <c r="AP1280" s="13">
        <v>27052.55</v>
      </c>
      <c r="AQ1280" s="13">
        <v>27052.55</v>
      </c>
      <c r="AR1280" s="13">
        <v>13389339.91</v>
      </c>
      <c r="AS1280" s="13">
        <v>0</v>
      </c>
      <c r="AT1280" s="13">
        <v>0</v>
      </c>
      <c r="AU1280" s="13">
        <v>13389339.91</v>
      </c>
      <c r="AV1280" s="13">
        <v>0</v>
      </c>
      <c r="AW1280" s="13">
        <v>0</v>
      </c>
      <c r="AX1280" s="13">
        <v>0</v>
      </c>
      <c r="AY1280" s="13">
        <v>0</v>
      </c>
      <c r="AZ1280" s="13">
        <v>13389339.91</v>
      </c>
      <c r="BA1280" s="13">
        <v>10690618.050000012</v>
      </c>
      <c r="BB1280" s="13">
        <v>22360890.939999998</v>
      </c>
      <c r="BC1280" s="13">
        <v>33051508.99000001</v>
      </c>
      <c r="BD1280" s="13">
        <v>0</v>
      </c>
      <c r="BE1280" s="13">
        <v>0</v>
      </c>
      <c r="BF1280" s="13">
        <v>33051508.99000001</v>
      </c>
      <c r="BG1280" s="14"/>
    </row>
    <row r="1281" spans="2:59" x14ac:dyDescent="0.3">
      <c r="B1281" s="10" t="s">
        <v>131</v>
      </c>
      <c r="C1281" s="10" t="s">
        <v>136</v>
      </c>
      <c r="D1281" s="11" t="s">
        <v>518</v>
      </c>
      <c r="E1281" s="12" t="s">
        <v>309</v>
      </c>
      <c r="F1281" s="13">
        <v>94185.152000000002</v>
      </c>
      <c r="G1281" s="13">
        <v>117731.44</v>
      </c>
      <c r="H1281" s="13">
        <v>211916.592</v>
      </c>
      <c r="I1281" s="13">
        <v>33825</v>
      </c>
      <c r="J1281" s="13">
        <v>53253.84</v>
      </c>
      <c r="K1281" s="13">
        <v>298995.43200000003</v>
      </c>
      <c r="L1281" s="13">
        <v>420969.78</v>
      </c>
      <c r="M1281" s="13">
        <v>30715</v>
      </c>
      <c r="N1281" s="13">
        <v>0</v>
      </c>
      <c r="O1281" s="13">
        <v>190258.5</v>
      </c>
      <c r="P1281" s="13">
        <v>641943.28</v>
      </c>
      <c r="Q1281" s="13">
        <v>940938.71200000006</v>
      </c>
      <c r="R1281" s="13">
        <v>29162436</v>
      </c>
      <c r="S1281" s="13">
        <v>0</v>
      </c>
      <c r="T1281" s="13">
        <v>0</v>
      </c>
      <c r="U1281" s="13">
        <v>15925601</v>
      </c>
      <c r="V1281" s="13">
        <v>45088037</v>
      </c>
      <c r="W1281" s="13">
        <v>46028975.711999997</v>
      </c>
      <c r="X1281" s="13">
        <v>24410806.559999999</v>
      </c>
      <c r="Y1281" s="13">
        <v>0</v>
      </c>
      <c r="Z1281" s="13">
        <v>2112141.5</v>
      </c>
      <c r="AA1281" s="13">
        <v>0</v>
      </c>
      <c r="AB1281" s="13">
        <v>176499.65</v>
      </c>
      <c r="AC1281" s="13">
        <v>388976</v>
      </c>
      <c r="AD1281" s="13">
        <v>2677617.15</v>
      </c>
      <c r="AE1281" s="13">
        <v>1427846.03</v>
      </c>
      <c r="AF1281" s="13">
        <v>1319855.21</v>
      </c>
      <c r="AG1281" s="13">
        <v>29836124.949999999</v>
      </c>
      <c r="AH1281" s="13">
        <v>16192850.761999998</v>
      </c>
      <c r="AI1281" s="13">
        <v>0</v>
      </c>
      <c r="AJ1281" s="13">
        <v>0</v>
      </c>
      <c r="AK1281" s="13">
        <v>0</v>
      </c>
      <c r="AL1281" s="13">
        <v>0</v>
      </c>
      <c r="AM1281" s="13">
        <v>13567036.27</v>
      </c>
      <c r="AN1281" s="13">
        <v>0</v>
      </c>
      <c r="AO1281" s="13">
        <v>13567036.27</v>
      </c>
      <c r="AP1281" s="13">
        <v>0</v>
      </c>
      <c r="AQ1281" s="13">
        <v>13567036.27</v>
      </c>
      <c r="AR1281" s="13">
        <v>13567036</v>
      </c>
      <c r="AS1281" s="13">
        <v>0</v>
      </c>
      <c r="AT1281" s="13">
        <v>0</v>
      </c>
      <c r="AU1281" s="13">
        <v>13567036</v>
      </c>
      <c r="AV1281" s="13">
        <v>16486488</v>
      </c>
      <c r="AW1281" s="13">
        <v>0</v>
      </c>
      <c r="AX1281" s="13">
        <v>16486488</v>
      </c>
      <c r="AY1281" s="13">
        <v>0</v>
      </c>
      <c r="AZ1281" s="13">
        <v>30053524</v>
      </c>
      <c r="BA1281" s="13">
        <v>-293636.96800000221</v>
      </c>
      <c r="BB1281" s="13">
        <v>3050843.8899999997</v>
      </c>
      <c r="BC1281" s="13">
        <v>2757206.9219999975</v>
      </c>
      <c r="BD1281" s="13">
        <v>0</v>
      </c>
      <c r="BE1281" s="13">
        <v>0</v>
      </c>
      <c r="BF1281" s="13">
        <v>2757206.9219999975</v>
      </c>
      <c r="BG1281" s="14"/>
    </row>
    <row r="1282" spans="2:59" x14ac:dyDescent="0.3">
      <c r="B1282" s="10" t="s">
        <v>131</v>
      </c>
      <c r="C1282" s="10" t="s">
        <v>136</v>
      </c>
      <c r="D1282" s="11" t="s">
        <v>1204</v>
      </c>
      <c r="E1282" s="12" t="s">
        <v>309</v>
      </c>
      <c r="F1282" s="13">
        <v>70521.923999999999</v>
      </c>
      <c r="G1282" s="13">
        <v>88152.404999999999</v>
      </c>
      <c r="H1282" s="13">
        <v>158674.329</v>
      </c>
      <c r="I1282" s="13">
        <v>66723</v>
      </c>
      <c r="J1282" s="13">
        <v>40147.360000000001</v>
      </c>
      <c r="K1282" s="13">
        <v>265544.68900000001</v>
      </c>
      <c r="L1282" s="13">
        <v>162016.28</v>
      </c>
      <c r="M1282" s="13">
        <v>18750</v>
      </c>
      <c r="N1282" s="13">
        <v>16250</v>
      </c>
      <c r="O1282" s="13">
        <v>1728.5</v>
      </c>
      <c r="P1282" s="13">
        <v>198744.78</v>
      </c>
      <c r="Q1282" s="13">
        <v>464289.46900000004</v>
      </c>
      <c r="R1282" s="13">
        <v>25346736</v>
      </c>
      <c r="S1282" s="13">
        <v>0</v>
      </c>
      <c r="T1282" s="13">
        <v>0</v>
      </c>
      <c r="U1282" s="13">
        <v>126799</v>
      </c>
      <c r="V1282" s="13">
        <v>25473535</v>
      </c>
      <c r="W1282" s="13">
        <v>25937824.469000001</v>
      </c>
      <c r="X1282" s="13">
        <v>19555143.899999999</v>
      </c>
      <c r="Y1282" s="13">
        <v>52178.080000000002</v>
      </c>
      <c r="Z1282" s="13">
        <v>1638865.55</v>
      </c>
      <c r="AA1282" s="13">
        <v>0</v>
      </c>
      <c r="AB1282" s="13">
        <v>0</v>
      </c>
      <c r="AC1282" s="13">
        <v>2633449.8199999998</v>
      </c>
      <c r="AD1282" s="13">
        <v>4324493.45</v>
      </c>
      <c r="AE1282" s="13">
        <v>1162491.22</v>
      </c>
      <c r="AF1282" s="13">
        <v>0</v>
      </c>
      <c r="AG1282" s="13">
        <v>25042128.569999997</v>
      </c>
      <c r="AH1282" s="13">
        <v>895695.89900000393</v>
      </c>
      <c r="AI1282" s="13">
        <v>0</v>
      </c>
      <c r="AJ1282" s="13">
        <v>0</v>
      </c>
      <c r="AK1282" s="13">
        <v>0</v>
      </c>
      <c r="AL1282" s="13">
        <v>0</v>
      </c>
      <c r="AM1282" s="13">
        <v>0</v>
      </c>
      <c r="AN1282" s="13">
        <v>0</v>
      </c>
      <c r="AO1282" s="13">
        <v>0</v>
      </c>
      <c r="AP1282" s="13">
        <v>0</v>
      </c>
      <c r="AQ1282" s="13">
        <v>0</v>
      </c>
      <c r="AR1282" s="13">
        <v>0</v>
      </c>
      <c r="AS1282" s="13">
        <v>0</v>
      </c>
      <c r="AT1282" s="13">
        <v>0</v>
      </c>
      <c r="AU1282" s="13">
        <v>0</v>
      </c>
      <c r="AV1282" s="13">
        <v>0</v>
      </c>
      <c r="AW1282" s="13">
        <v>0</v>
      </c>
      <c r="AX1282" s="13">
        <v>0</v>
      </c>
      <c r="AY1282" s="13">
        <v>0</v>
      </c>
      <c r="AZ1282" s="13">
        <v>0</v>
      </c>
      <c r="BA1282" s="13">
        <v>895695.89900000393</v>
      </c>
      <c r="BB1282" s="13">
        <v>101856.88</v>
      </c>
      <c r="BC1282" s="13">
        <v>997552.77900000394</v>
      </c>
      <c r="BD1282" s="13">
        <v>0</v>
      </c>
      <c r="BE1282" s="13">
        <v>0</v>
      </c>
      <c r="BF1282" s="13">
        <v>997552.77900000394</v>
      </c>
      <c r="BG1282" s="14"/>
    </row>
    <row r="1283" spans="2:59" x14ac:dyDescent="0.3">
      <c r="B1283" s="10" t="s">
        <v>131</v>
      </c>
      <c r="C1283" s="10" t="s">
        <v>136</v>
      </c>
      <c r="D1283" s="11" t="s">
        <v>1205</v>
      </c>
      <c r="E1283" s="12" t="s">
        <v>309</v>
      </c>
      <c r="F1283" s="13">
        <v>0</v>
      </c>
      <c r="G1283" s="13">
        <v>0</v>
      </c>
      <c r="H1283" s="13">
        <v>0</v>
      </c>
      <c r="I1283" s="13">
        <v>0</v>
      </c>
      <c r="J1283" s="13">
        <v>0</v>
      </c>
      <c r="K1283" s="13">
        <v>0</v>
      </c>
      <c r="L1283" s="13">
        <v>0</v>
      </c>
      <c r="M1283" s="13">
        <v>0</v>
      </c>
      <c r="N1283" s="13">
        <v>0</v>
      </c>
      <c r="O1283" s="13">
        <v>0</v>
      </c>
      <c r="P1283" s="13">
        <v>0</v>
      </c>
      <c r="Q1283" s="13">
        <v>0</v>
      </c>
      <c r="R1283" s="13">
        <v>0</v>
      </c>
      <c r="S1283" s="13">
        <v>0</v>
      </c>
      <c r="T1283" s="13">
        <v>0</v>
      </c>
      <c r="U1283" s="13">
        <v>0</v>
      </c>
      <c r="V1283" s="13">
        <v>0</v>
      </c>
      <c r="W1283" s="13">
        <v>0</v>
      </c>
      <c r="X1283" s="13">
        <v>0</v>
      </c>
      <c r="Y1283" s="13">
        <v>0</v>
      </c>
      <c r="Z1283" s="13">
        <v>0</v>
      </c>
      <c r="AA1283" s="13">
        <v>0</v>
      </c>
      <c r="AB1283" s="13">
        <v>0</v>
      </c>
      <c r="AC1283" s="13">
        <v>0</v>
      </c>
      <c r="AD1283" s="13">
        <v>0</v>
      </c>
      <c r="AE1283" s="13">
        <v>0</v>
      </c>
      <c r="AF1283" s="13">
        <v>0</v>
      </c>
      <c r="AG1283" s="13">
        <v>0</v>
      </c>
      <c r="AH1283" s="13">
        <v>0</v>
      </c>
      <c r="AI1283" s="13">
        <v>0</v>
      </c>
      <c r="AJ1283" s="13">
        <v>0</v>
      </c>
      <c r="AK1283" s="13">
        <v>0</v>
      </c>
      <c r="AL1283" s="13">
        <v>0</v>
      </c>
      <c r="AM1283" s="13">
        <v>0</v>
      </c>
      <c r="AN1283" s="13">
        <v>0</v>
      </c>
      <c r="AO1283" s="13">
        <v>0</v>
      </c>
      <c r="AP1283" s="13">
        <v>0</v>
      </c>
      <c r="AQ1283" s="13">
        <v>0</v>
      </c>
      <c r="AR1283" s="13">
        <v>0</v>
      </c>
      <c r="AS1283" s="13">
        <v>0</v>
      </c>
      <c r="AT1283" s="13">
        <v>0</v>
      </c>
      <c r="AU1283" s="13">
        <v>0</v>
      </c>
      <c r="AV1283" s="13">
        <v>0</v>
      </c>
      <c r="AW1283" s="13">
        <v>0</v>
      </c>
      <c r="AX1283" s="13">
        <v>0</v>
      </c>
      <c r="AY1283" s="13">
        <v>0</v>
      </c>
      <c r="AZ1283" s="13">
        <v>0</v>
      </c>
      <c r="BA1283" s="13">
        <v>0</v>
      </c>
      <c r="BB1283" s="13">
        <v>0</v>
      </c>
      <c r="BC1283" s="13">
        <v>0</v>
      </c>
      <c r="BD1283" s="13">
        <v>0</v>
      </c>
      <c r="BE1283" s="13">
        <v>0</v>
      </c>
      <c r="BF1283" s="13">
        <v>0</v>
      </c>
      <c r="BG1283" s="14"/>
    </row>
    <row r="1284" spans="2:59" x14ac:dyDescent="0.3">
      <c r="B1284" s="10" t="s">
        <v>131</v>
      </c>
      <c r="C1284" s="10" t="s">
        <v>136</v>
      </c>
      <c r="D1284" s="11" t="s">
        <v>1206</v>
      </c>
      <c r="E1284" s="12" t="s">
        <v>309</v>
      </c>
      <c r="F1284" s="13">
        <v>139072.21599999999</v>
      </c>
      <c r="G1284" s="13">
        <v>173840.27</v>
      </c>
      <c r="H1284" s="13">
        <v>312912.48599999998</v>
      </c>
      <c r="I1284" s="13">
        <v>36748.879999999997</v>
      </c>
      <c r="J1284" s="13">
        <v>97193.53</v>
      </c>
      <c r="K1284" s="13">
        <v>446854.89599999995</v>
      </c>
      <c r="L1284" s="13">
        <v>200544.34</v>
      </c>
      <c r="M1284" s="13">
        <v>210838.76</v>
      </c>
      <c r="N1284" s="13">
        <v>16783.61</v>
      </c>
      <c r="O1284" s="13">
        <v>0</v>
      </c>
      <c r="P1284" s="13">
        <v>428166.70999999996</v>
      </c>
      <c r="Q1284" s="13">
        <v>875021.60599999991</v>
      </c>
      <c r="R1284" s="13">
        <v>45686243</v>
      </c>
      <c r="S1284" s="13">
        <v>0</v>
      </c>
      <c r="T1284" s="13">
        <v>0</v>
      </c>
      <c r="U1284" s="13">
        <v>0</v>
      </c>
      <c r="V1284" s="13">
        <v>45686243</v>
      </c>
      <c r="W1284" s="13">
        <v>46561264.605999999</v>
      </c>
      <c r="X1284" s="13">
        <v>28346437.989999998</v>
      </c>
      <c r="Y1284" s="13">
        <v>0</v>
      </c>
      <c r="Z1284" s="13">
        <v>3556146.01</v>
      </c>
      <c r="AA1284" s="13">
        <v>0</v>
      </c>
      <c r="AB1284" s="13">
        <v>0</v>
      </c>
      <c r="AC1284" s="13">
        <v>1649728.96</v>
      </c>
      <c r="AD1284" s="13">
        <v>5205874.97</v>
      </c>
      <c r="AE1284" s="13">
        <v>8402829.2599999998</v>
      </c>
      <c r="AF1284" s="13">
        <v>0</v>
      </c>
      <c r="AG1284" s="13">
        <v>41955142.219999999</v>
      </c>
      <c r="AH1284" s="13">
        <v>4606122.3859999999</v>
      </c>
      <c r="AI1284" s="13">
        <v>0</v>
      </c>
      <c r="AJ1284" s="13">
        <v>0</v>
      </c>
      <c r="AK1284" s="13">
        <v>0</v>
      </c>
      <c r="AL1284" s="13">
        <v>0</v>
      </c>
      <c r="AM1284" s="13">
        <v>0</v>
      </c>
      <c r="AN1284" s="13">
        <v>0</v>
      </c>
      <c r="AO1284" s="13">
        <v>0</v>
      </c>
      <c r="AP1284" s="13">
        <v>0</v>
      </c>
      <c r="AQ1284" s="13">
        <v>0</v>
      </c>
      <c r="AR1284" s="13">
        <v>45500</v>
      </c>
      <c r="AS1284" s="13">
        <v>0</v>
      </c>
      <c r="AT1284" s="13">
        <v>0</v>
      </c>
      <c r="AU1284" s="13">
        <v>45500</v>
      </c>
      <c r="AV1284" s="13">
        <v>0</v>
      </c>
      <c r="AW1284" s="13">
        <v>0</v>
      </c>
      <c r="AX1284" s="13">
        <v>0</v>
      </c>
      <c r="AY1284" s="13">
        <v>0</v>
      </c>
      <c r="AZ1284" s="13">
        <v>45500</v>
      </c>
      <c r="BA1284" s="13">
        <v>4560622.3859999999</v>
      </c>
      <c r="BB1284" s="13">
        <v>7782622.2699999996</v>
      </c>
      <c r="BC1284" s="13">
        <v>12343244.655999999</v>
      </c>
      <c r="BD1284" s="13">
        <v>0</v>
      </c>
      <c r="BE1284" s="13">
        <v>0</v>
      </c>
      <c r="BF1284" s="13">
        <v>12343244.655999999</v>
      </c>
      <c r="BG1284" s="14"/>
    </row>
    <row r="1285" spans="2:59" x14ac:dyDescent="0.3">
      <c r="B1285" s="10" t="s">
        <v>131</v>
      </c>
      <c r="C1285" s="10" t="s">
        <v>136</v>
      </c>
      <c r="D1285" s="11" t="s">
        <v>1207</v>
      </c>
      <c r="E1285" s="12" t="s">
        <v>309</v>
      </c>
      <c r="F1285" s="13">
        <v>192148.76</v>
      </c>
      <c r="G1285" s="13">
        <v>235073.23</v>
      </c>
      <c r="H1285" s="13">
        <v>427221.99</v>
      </c>
      <c r="I1285" s="13">
        <v>84610</v>
      </c>
      <c r="J1285" s="13">
        <v>107089.75</v>
      </c>
      <c r="K1285" s="13">
        <v>618921.74</v>
      </c>
      <c r="L1285" s="13">
        <v>191780</v>
      </c>
      <c r="M1285" s="13">
        <v>203448</v>
      </c>
      <c r="N1285" s="13">
        <v>31665</v>
      </c>
      <c r="O1285" s="13">
        <v>7328.65</v>
      </c>
      <c r="P1285" s="13">
        <v>434221.65</v>
      </c>
      <c r="Q1285" s="13">
        <v>1053143.3900000001</v>
      </c>
      <c r="R1285" s="13">
        <v>45367642</v>
      </c>
      <c r="S1285" s="13">
        <v>0</v>
      </c>
      <c r="T1285" s="13">
        <v>630472</v>
      </c>
      <c r="U1285" s="13">
        <v>2500000</v>
      </c>
      <c r="V1285" s="13">
        <v>48498114</v>
      </c>
      <c r="W1285" s="13">
        <v>49551257.390000001</v>
      </c>
      <c r="X1285" s="13">
        <v>25013076.210000001</v>
      </c>
      <c r="Y1285" s="13">
        <v>152435</v>
      </c>
      <c r="Z1285" s="13">
        <v>7146602.79</v>
      </c>
      <c r="AA1285" s="13">
        <v>0</v>
      </c>
      <c r="AB1285" s="13">
        <v>0</v>
      </c>
      <c r="AC1285" s="13">
        <v>3857182.71</v>
      </c>
      <c r="AD1285" s="13">
        <v>11156220.5</v>
      </c>
      <c r="AE1285" s="13">
        <v>3037466.62</v>
      </c>
      <c r="AF1285" s="13">
        <v>0</v>
      </c>
      <c r="AG1285" s="13">
        <v>39206763.329999998</v>
      </c>
      <c r="AH1285" s="13">
        <v>10344494.060000002</v>
      </c>
      <c r="AI1285" s="13">
        <v>0</v>
      </c>
      <c r="AJ1285" s="13">
        <v>0</v>
      </c>
      <c r="AK1285" s="13">
        <v>0</v>
      </c>
      <c r="AL1285" s="13">
        <v>0</v>
      </c>
      <c r="AM1285" s="13">
        <v>0</v>
      </c>
      <c r="AN1285" s="13">
        <v>0</v>
      </c>
      <c r="AO1285" s="13">
        <v>0</v>
      </c>
      <c r="AP1285" s="13">
        <v>0</v>
      </c>
      <c r="AQ1285" s="13">
        <v>0</v>
      </c>
      <c r="AR1285" s="13">
        <v>3300045.48</v>
      </c>
      <c r="AS1285" s="13">
        <v>0</v>
      </c>
      <c r="AT1285" s="13">
        <v>0</v>
      </c>
      <c r="AU1285" s="13">
        <v>3300045.48</v>
      </c>
      <c r="AV1285" s="13">
        <v>3340707</v>
      </c>
      <c r="AW1285" s="13">
        <v>0</v>
      </c>
      <c r="AX1285" s="13">
        <v>3340707</v>
      </c>
      <c r="AY1285" s="13">
        <v>0</v>
      </c>
      <c r="AZ1285" s="13">
        <v>6640752.4800000004</v>
      </c>
      <c r="BA1285" s="13">
        <v>3703741.5800000019</v>
      </c>
      <c r="BB1285" s="13">
        <v>5690705.2000000002</v>
      </c>
      <c r="BC1285" s="13">
        <v>9394446.7800000012</v>
      </c>
      <c r="BD1285" s="13">
        <v>1384636.6</v>
      </c>
      <c r="BE1285" s="13">
        <v>0</v>
      </c>
      <c r="BF1285" s="13">
        <v>8009810.1800000016</v>
      </c>
      <c r="BG1285" s="14"/>
    </row>
    <row r="1286" spans="2:59" x14ac:dyDescent="0.3">
      <c r="B1286" s="10" t="s">
        <v>131</v>
      </c>
      <c r="C1286" s="10" t="s">
        <v>136</v>
      </c>
      <c r="D1286" s="11" t="s">
        <v>1208</v>
      </c>
      <c r="E1286" s="12" t="s">
        <v>309</v>
      </c>
      <c r="F1286" s="13">
        <v>72210.555999999997</v>
      </c>
      <c r="G1286" s="13">
        <v>83123.78</v>
      </c>
      <c r="H1286" s="13">
        <v>155334.33600000001</v>
      </c>
      <c r="I1286" s="13">
        <v>34370.5</v>
      </c>
      <c r="J1286" s="13">
        <v>64556.9</v>
      </c>
      <c r="K1286" s="13">
        <v>254261.736</v>
      </c>
      <c r="L1286" s="13">
        <v>58928</v>
      </c>
      <c r="M1286" s="13">
        <v>135803.71</v>
      </c>
      <c r="N1286" s="13">
        <v>0</v>
      </c>
      <c r="O1286" s="13">
        <v>0</v>
      </c>
      <c r="P1286" s="13">
        <v>194731.71</v>
      </c>
      <c r="Q1286" s="13">
        <v>448993.446</v>
      </c>
      <c r="R1286" s="13">
        <v>33587914</v>
      </c>
      <c r="S1286" s="13">
        <v>0</v>
      </c>
      <c r="T1286" s="13">
        <v>0</v>
      </c>
      <c r="U1286" s="13">
        <v>0</v>
      </c>
      <c r="V1286" s="13">
        <v>33587914</v>
      </c>
      <c r="W1286" s="13">
        <v>34036907.446000002</v>
      </c>
      <c r="X1286" s="13">
        <v>22966025.59</v>
      </c>
      <c r="Y1286" s="13">
        <v>112145.60000000001</v>
      </c>
      <c r="Z1286" s="13">
        <v>3431320</v>
      </c>
      <c r="AA1286" s="13">
        <v>0</v>
      </c>
      <c r="AB1286" s="13">
        <v>0</v>
      </c>
      <c r="AC1286" s="13">
        <v>3477009.66</v>
      </c>
      <c r="AD1286" s="13">
        <v>7020475.2599999998</v>
      </c>
      <c r="AE1286" s="13">
        <v>3492381.28</v>
      </c>
      <c r="AF1286" s="13">
        <v>0</v>
      </c>
      <c r="AG1286" s="13">
        <v>33478882.130000003</v>
      </c>
      <c r="AH1286" s="13">
        <v>558025.31599999964</v>
      </c>
      <c r="AI1286" s="13">
        <v>0</v>
      </c>
      <c r="AJ1286" s="13">
        <v>0</v>
      </c>
      <c r="AK1286" s="13">
        <v>0</v>
      </c>
      <c r="AL1286" s="13">
        <v>0</v>
      </c>
      <c r="AM1286" s="13">
        <v>0</v>
      </c>
      <c r="AN1286" s="13">
        <v>0</v>
      </c>
      <c r="AO1286" s="13">
        <v>0</v>
      </c>
      <c r="AP1286" s="13">
        <v>0</v>
      </c>
      <c r="AQ1286" s="13">
        <v>0</v>
      </c>
      <c r="AR1286" s="13">
        <v>1113379</v>
      </c>
      <c r="AS1286" s="13">
        <v>0</v>
      </c>
      <c r="AT1286" s="13">
        <v>0</v>
      </c>
      <c r="AU1286" s="13">
        <v>1113379</v>
      </c>
      <c r="AV1286" s="13">
        <v>0</v>
      </c>
      <c r="AW1286" s="13">
        <v>0</v>
      </c>
      <c r="AX1286" s="13">
        <v>0</v>
      </c>
      <c r="AY1286" s="13">
        <v>0</v>
      </c>
      <c r="AZ1286" s="13">
        <v>1113379</v>
      </c>
      <c r="BA1286" s="13">
        <v>-555353.68400000036</v>
      </c>
      <c r="BB1286" s="13">
        <v>2814800.56</v>
      </c>
      <c r="BC1286" s="13">
        <v>2259446.8759999997</v>
      </c>
      <c r="BD1286" s="13">
        <v>0</v>
      </c>
      <c r="BE1286" s="13">
        <v>0</v>
      </c>
      <c r="BF1286" s="13">
        <v>2259446.8759999997</v>
      </c>
      <c r="BG1286" s="14"/>
    </row>
    <row r="1287" spans="2:59" x14ac:dyDescent="0.3">
      <c r="B1287" s="10" t="s">
        <v>131</v>
      </c>
      <c r="C1287" s="10" t="s">
        <v>137</v>
      </c>
      <c r="D1287" s="11" t="s">
        <v>1209</v>
      </c>
      <c r="E1287" s="12" t="s">
        <v>309</v>
      </c>
      <c r="F1287" s="13">
        <v>121504.39</v>
      </c>
      <c r="G1287" s="13">
        <v>152256.99</v>
      </c>
      <c r="H1287" s="13">
        <v>273761.38</v>
      </c>
      <c r="I1287" s="13">
        <v>784866.98</v>
      </c>
      <c r="J1287" s="13">
        <v>132462.68</v>
      </c>
      <c r="K1287" s="13">
        <v>1191091.0399999998</v>
      </c>
      <c r="L1287" s="13">
        <v>536329.43000000005</v>
      </c>
      <c r="M1287" s="13">
        <v>447075.56</v>
      </c>
      <c r="N1287" s="13">
        <v>1687453.35</v>
      </c>
      <c r="O1287" s="13">
        <v>201271.98</v>
      </c>
      <c r="P1287" s="13">
        <v>2872130.32</v>
      </c>
      <c r="Q1287" s="13">
        <v>4063221.3599999994</v>
      </c>
      <c r="R1287" s="13">
        <v>27407212</v>
      </c>
      <c r="S1287" s="13">
        <v>0</v>
      </c>
      <c r="T1287" s="13">
        <v>0</v>
      </c>
      <c r="U1287" s="13">
        <v>100840</v>
      </c>
      <c r="V1287" s="13">
        <v>27508052</v>
      </c>
      <c r="W1287" s="13">
        <v>31571273.359999999</v>
      </c>
      <c r="X1287" s="13">
        <v>20524840.16</v>
      </c>
      <c r="Y1287" s="13">
        <v>224000</v>
      </c>
      <c r="Z1287" s="13">
        <v>2350025.48</v>
      </c>
      <c r="AA1287" s="13">
        <v>0</v>
      </c>
      <c r="AB1287" s="13">
        <v>0</v>
      </c>
      <c r="AC1287" s="13">
        <v>465936.89</v>
      </c>
      <c r="AD1287" s="13">
        <v>3039962.37</v>
      </c>
      <c r="AE1287" s="13">
        <v>1350209.69</v>
      </c>
      <c r="AF1287" s="13">
        <v>1075667.74</v>
      </c>
      <c r="AG1287" s="13">
        <v>25990679.960000001</v>
      </c>
      <c r="AH1287" s="13">
        <v>5580593.3999999985</v>
      </c>
      <c r="AI1287" s="13">
        <v>0</v>
      </c>
      <c r="AJ1287" s="13">
        <v>0</v>
      </c>
      <c r="AK1287" s="13">
        <v>0</v>
      </c>
      <c r="AL1287" s="13">
        <v>0</v>
      </c>
      <c r="AM1287" s="13">
        <v>0</v>
      </c>
      <c r="AN1287" s="13">
        <v>0</v>
      </c>
      <c r="AO1287" s="13">
        <v>0</v>
      </c>
      <c r="AP1287" s="13">
        <v>0</v>
      </c>
      <c r="AQ1287" s="13">
        <v>0</v>
      </c>
      <c r="AR1287" s="13">
        <v>2657647.7799999998</v>
      </c>
      <c r="AS1287" s="13">
        <v>0</v>
      </c>
      <c r="AT1287" s="13">
        <v>0</v>
      </c>
      <c r="AU1287" s="13">
        <v>2657647.7799999998</v>
      </c>
      <c r="AV1287" s="13">
        <v>0</v>
      </c>
      <c r="AW1287" s="13">
        <v>0</v>
      </c>
      <c r="AX1287" s="13">
        <v>0</v>
      </c>
      <c r="AY1287" s="13">
        <v>0</v>
      </c>
      <c r="AZ1287" s="13">
        <v>2657647.7799999998</v>
      </c>
      <c r="BA1287" s="13">
        <v>2922945.6199999987</v>
      </c>
      <c r="BB1287" s="13">
        <v>7560616.9699999997</v>
      </c>
      <c r="BC1287" s="13">
        <v>10483562.589999998</v>
      </c>
      <c r="BD1287" s="13">
        <v>0</v>
      </c>
      <c r="BE1287" s="13">
        <v>0</v>
      </c>
      <c r="BF1287" s="13">
        <v>10483562.589999998</v>
      </c>
      <c r="BG1287" s="14"/>
    </row>
    <row r="1288" spans="2:59" x14ac:dyDescent="0.3">
      <c r="B1288" s="10" t="s">
        <v>131</v>
      </c>
      <c r="C1288" s="10" t="s">
        <v>137</v>
      </c>
      <c r="D1288" s="11" t="s">
        <v>377</v>
      </c>
      <c r="E1288" s="12" t="s">
        <v>309</v>
      </c>
      <c r="F1288" s="13">
        <v>372122.87199999997</v>
      </c>
      <c r="G1288" s="13">
        <v>231986.58</v>
      </c>
      <c r="H1288" s="13">
        <v>604109.45199999993</v>
      </c>
      <c r="I1288" s="13">
        <v>763317.25</v>
      </c>
      <c r="J1288" s="13">
        <v>146139.09</v>
      </c>
      <c r="K1288" s="13">
        <v>1513565.7920000001</v>
      </c>
      <c r="L1288" s="13">
        <v>548708</v>
      </c>
      <c r="M1288" s="13">
        <v>482994.82</v>
      </c>
      <c r="N1288" s="13">
        <v>3238860</v>
      </c>
      <c r="O1288" s="13">
        <v>30448.06</v>
      </c>
      <c r="P1288" s="13">
        <v>4301010.88</v>
      </c>
      <c r="Q1288" s="13">
        <v>5814576.6720000003</v>
      </c>
      <c r="R1288" s="13">
        <v>48664905</v>
      </c>
      <c r="S1288" s="13">
        <v>43628.33</v>
      </c>
      <c r="T1288" s="13">
        <v>0</v>
      </c>
      <c r="U1288" s="13">
        <v>5761884</v>
      </c>
      <c r="V1288" s="13">
        <v>54470417.329999998</v>
      </c>
      <c r="W1288" s="13">
        <v>60284994.001999997</v>
      </c>
      <c r="X1288" s="13">
        <v>34725977.450000003</v>
      </c>
      <c r="Y1288" s="13">
        <v>396079.53</v>
      </c>
      <c r="Z1288" s="13">
        <v>5104301.3899999997</v>
      </c>
      <c r="AA1288" s="13">
        <v>0</v>
      </c>
      <c r="AB1288" s="13">
        <v>0</v>
      </c>
      <c r="AC1288" s="13">
        <v>4141352.11</v>
      </c>
      <c r="AD1288" s="13">
        <v>9641733.0299999993</v>
      </c>
      <c r="AE1288" s="13">
        <v>6208738.5499999998</v>
      </c>
      <c r="AF1288" s="13">
        <v>0</v>
      </c>
      <c r="AG1288" s="13">
        <v>50576449.030000001</v>
      </c>
      <c r="AH1288" s="13">
        <v>9708544.9719999954</v>
      </c>
      <c r="AI1288" s="13">
        <v>0</v>
      </c>
      <c r="AJ1288" s="13">
        <v>0</v>
      </c>
      <c r="AK1288" s="13">
        <v>0</v>
      </c>
      <c r="AL1288" s="13">
        <v>0</v>
      </c>
      <c r="AM1288" s="13">
        <v>0</v>
      </c>
      <c r="AN1288" s="13">
        <v>0</v>
      </c>
      <c r="AO1288" s="13">
        <v>0</v>
      </c>
      <c r="AP1288" s="13">
        <v>0</v>
      </c>
      <c r="AQ1288" s="13">
        <v>0</v>
      </c>
      <c r="AR1288" s="13">
        <v>3065520</v>
      </c>
      <c r="AS1288" s="13">
        <v>0</v>
      </c>
      <c r="AT1288" s="13">
        <v>0</v>
      </c>
      <c r="AU1288" s="13">
        <v>3065520</v>
      </c>
      <c r="AV1288" s="13">
        <v>4754804.45</v>
      </c>
      <c r="AW1288" s="13">
        <v>0</v>
      </c>
      <c r="AX1288" s="13">
        <v>4754804.45</v>
      </c>
      <c r="AY1288" s="13">
        <v>0</v>
      </c>
      <c r="AZ1288" s="13">
        <v>7820324.4500000002</v>
      </c>
      <c r="BA1288" s="13">
        <v>1888220.5219999952</v>
      </c>
      <c r="BB1288" s="13">
        <v>7689728.7199999997</v>
      </c>
      <c r="BC1288" s="13">
        <v>9577949.241999995</v>
      </c>
      <c r="BD1288" s="13">
        <v>3387282.3</v>
      </c>
      <c r="BE1288" s="13">
        <v>58426730.840000004</v>
      </c>
      <c r="BF1288" s="13">
        <v>-52236063.898000009</v>
      </c>
      <c r="BG1288" s="14"/>
    </row>
    <row r="1289" spans="2:59" x14ac:dyDescent="0.3">
      <c r="B1289" s="10" t="s">
        <v>131</v>
      </c>
      <c r="C1289" s="10" t="s">
        <v>137</v>
      </c>
      <c r="D1289" s="11" t="s">
        <v>1210</v>
      </c>
      <c r="E1289" s="12" t="s">
        <v>309</v>
      </c>
      <c r="F1289" s="13">
        <v>464009.66800000001</v>
      </c>
      <c r="G1289" s="13">
        <v>581378.31499999994</v>
      </c>
      <c r="H1289" s="13">
        <v>1045387.983</v>
      </c>
      <c r="I1289" s="13">
        <v>2147207.79</v>
      </c>
      <c r="J1289" s="13">
        <v>272759.90999999997</v>
      </c>
      <c r="K1289" s="13">
        <v>3465355.6830000002</v>
      </c>
      <c r="L1289" s="13">
        <v>329584.31</v>
      </c>
      <c r="M1289" s="13">
        <v>1625574.2</v>
      </c>
      <c r="N1289" s="13">
        <v>1850260.63</v>
      </c>
      <c r="O1289" s="13">
        <v>4401500.66</v>
      </c>
      <c r="P1289" s="13">
        <v>8206919.7999999998</v>
      </c>
      <c r="Q1289" s="13">
        <v>11672275.482999999</v>
      </c>
      <c r="R1289" s="13">
        <v>53056313</v>
      </c>
      <c r="S1289" s="13">
        <v>82725.38</v>
      </c>
      <c r="T1289" s="13">
        <v>0</v>
      </c>
      <c r="U1289" s="13">
        <v>0</v>
      </c>
      <c r="V1289" s="13">
        <v>53139038.380000003</v>
      </c>
      <c r="W1289" s="13">
        <v>64811313.863000005</v>
      </c>
      <c r="X1289" s="13">
        <v>44738217.159999996</v>
      </c>
      <c r="Y1289" s="13">
        <v>489433.78</v>
      </c>
      <c r="Z1289" s="13">
        <v>5582442.1799999997</v>
      </c>
      <c r="AA1289" s="13">
        <v>0</v>
      </c>
      <c r="AB1289" s="13">
        <v>0</v>
      </c>
      <c r="AC1289" s="13">
        <v>1605735.78</v>
      </c>
      <c r="AD1289" s="13">
        <v>7677611.7400000002</v>
      </c>
      <c r="AE1289" s="13">
        <v>3084330.91</v>
      </c>
      <c r="AF1289" s="13">
        <v>2847637.56</v>
      </c>
      <c r="AG1289" s="13">
        <v>58347797.370000005</v>
      </c>
      <c r="AH1289" s="13">
        <v>6463516.4930000007</v>
      </c>
      <c r="AI1289" s="13">
        <v>0</v>
      </c>
      <c r="AJ1289" s="13">
        <v>0</v>
      </c>
      <c r="AK1289" s="13">
        <v>0</v>
      </c>
      <c r="AL1289" s="13">
        <v>0</v>
      </c>
      <c r="AM1289" s="13">
        <v>25723105.940000001</v>
      </c>
      <c r="AN1289" s="13">
        <v>0</v>
      </c>
      <c r="AO1289" s="13">
        <v>25723105.940000001</v>
      </c>
      <c r="AP1289" s="13">
        <v>0</v>
      </c>
      <c r="AQ1289" s="13">
        <v>25723105.940000001</v>
      </c>
      <c r="AR1289" s="13">
        <v>38143398.399999999</v>
      </c>
      <c r="AS1289" s="13">
        <v>0</v>
      </c>
      <c r="AT1289" s="13">
        <v>0</v>
      </c>
      <c r="AU1289" s="13">
        <v>38143398.399999999</v>
      </c>
      <c r="AV1289" s="13">
        <v>0</v>
      </c>
      <c r="AW1289" s="13">
        <v>570268.43000000005</v>
      </c>
      <c r="AX1289" s="13">
        <v>570268.43000000005</v>
      </c>
      <c r="AY1289" s="13">
        <v>0</v>
      </c>
      <c r="AZ1289" s="13">
        <v>38713666.829999998</v>
      </c>
      <c r="BA1289" s="13">
        <v>-6527044.3969999962</v>
      </c>
      <c r="BB1289" s="13">
        <v>10861501</v>
      </c>
      <c r="BC1289" s="13">
        <v>4334456.6030000038</v>
      </c>
      <c r="BD1289" s="13">
        <v>3097972.8499999996</v>
      </c>
      <c r="BE1289" s="13">
        <v>0</v>
      </c>
      <c r="BF1289" s="13">
        <v>1236483.7530000042</v>
      </c>
      <c r="BG1289" s="14"/>
    </row>
    <row r="1290" spans="2:59" x14ac:dyDescent="0.3">
      <c r="B1290" s="10" t="s">
        <v>131</v>
      </c>
      <c r="C1290" s="10" t="s">
        <v>137</v>
      </c>
      <c r="D1290" s="11" t="s">
        <v>1211</v>
      </c>
      <c r="E1290" s="12" t="s">
        <v>309</v>
      </c>
      <c r="F1290" s="13">
        <v>205271.11199999999</v>
      </c>
      <c r="G1290" s="13">
        <v>253818.76500000001</v>
      </c>
      <c r="H1290" s="13">
        <v>459089.87699999998</v>
      </c>
      <c r="I1290" s="13">
        <v>593348.12</v>
      </c>
      <c r="J1290" s="13">
        <v>114944.41</v>
      </c>
      <c r="K1290" s="13">
        <v>1167382.4069999999</v>
      </c>
      <c r="L1290" s="13">
        <v>448064.27</v>
      </c>
      <c r="M1290" s="13">
        <v>294211.01</v>
      </c>
      <c r="N1290" s="13">
        <v>2452423.77</v>
      </c>
      <c r="O1290" s="13">
        <v>230826.38</v>
      </c>
      <c r="P1290" s="13">
        <v>3425525.4299999997</v>
      </c>
      <c r="Q1290" s="13">
        <v>4592907.8369999994</v>
      </c>
      <c r="R1290" s="13">
        <v>30737774</v>
      </c>
      <c r="S1290" s="13">
        <v>0</v>
      </c>
      <c r="T1290" s="13">
        <v>0</v>
      </c>
      <c r="U1290" s="13">
        <v>0</v>
      </c>
      <c r="V1290" s="13">
        <v>30737774</v>
      </c>
      <c r="W1290" s="13">
        <v>35330681.836999997</v>
      </c>
      <c r="X1290" s="13">
        <v>18786097.899999999</v>
      </c>
      <c r="Y1290" s="13">
        <v>304992.52</v>
      </c>
      <c r="Z1290" s="13">
        <v>3165108.1</v>
      </c>
      <c r="AA1290" s="13">
        <v>0</v>
      </c>
      <c r="AB1290" s="13">
        <v>0</v>
      </c>
      <c r="AC1290" s="13">
        <v>1268761.1200000001</v>
      </c>
      <c r="AD1290" s="13">
        <v>4738861.74</v>
      </c>
      <c r="AE1290" s="13">
        <v>6230574.5499999998</v>
      </c>
      <c r="AF1290" s="13">
        <v>50209.1</v>
      </c>
      <c r="AG1290" s="13">
        <v>29805743.290000003</v>
      </c>
      <c r="AH1290" s="13">
        <v>5524938.5469999947</v>
      </c>
      <c r="AI1290" s="13">
        <v>0</v>
      </c>
      <c r="AJ1290" s="13">
        <v>0</v>
      </c>
      <c r="AK1290" s="13">
        <v>0</v>
      </c>
      <c r="AL1290" s="13">
        <v>0</v>
      </c>
      <c r="AM1290" s="13">
        <v>0</v>
      </c>
      <c r="AN1290" s="13">
        <v>0</v>
      </c>
      <c r="AO1290" s="13">
        <v>0</v>
      </c>
      <c r="AP1290" s="13">
        <v>0</v>
      </c>
      <c r="AQ1290" s="13">
        <v>0</v>
      </c>
      <c r="AR1290" s="13">
        <v>1533277.28</v>
      </c>
      <c r="AS1290" s="13">
        <v>0</v>
      </c>
      <c r="AT1290" s="13">
        <v>0</v>
      </c>
      <c r="AU1290" s="13">
        <v>1533277.28</v>
      </c>
      <c r="AV1290" s="13">
        <v>0</v>
      </c>
      <c r="AW1290" s="13">
        <v>0</v>
      </c>
      <c r="AX1290" s="13">
        <v>0</v>
      </c>
      <c r="AY1290" s="13">
        <v>0</v>
      </c>
      <c r="AZ1290" s="13">
        <v>1533277.28</v>
      </c>
      <c r="BA1290" s="13">
        <v>3991661.2669999944</v>
      </c>
      <c r="BB1290" s="13">
        <v>3846913.19</v>
      </c>
      <c r="BC1290" s="13">
        <v>7838574.4569999948</v>
      </c>
      <c r="BD1290" s="13">
        <v>1881805.1</v>
      </c>
      <c r="BE1290" s="13">
        <v>582459.52</v>
      </c>
      <c r="BF1290" s="13">
        <v>5374309.8369999956</v>
      </c>
      <c r="BG1290" s="14"/>
    </row>
    <row r="1291" spans="2:59" x14ac:dyDescent="0.3">
      <c r="B1291" s="10" t="s">
        <v>131</v>
      </c>
      <c r="C1291" s="10" t="s">
        <v>137</v>
      </c>
      <c r="D1291" s="11" t="s">
        <v>1212</v>
      </c>
      <c r="E1291" s="12" t="s">
        <v>309</v>
      </c>
      <c r="F1291" s="13">
        <v>104441.24</v>
      </c>
      <c r="G1291" s="13">
        <v>130551.55</v>
      </c>
      <c r="H1291" s="13">
        <v>234992.79</v>
      </c>
      <c r="I1291" s="13">
        <v>366853.75</v>
      </c>
      <c r="J1291" s="13">
        <v>104116.23</v>
      </c>
      <c r="K1291" s="13">
        <v>705962.77</v>
      </c>
      <c r="L1291" s="13">
        <v>500048.43</v>
      </c>
      <c r="M1291" s="13">
        <v>322180.25</v>
      </c>
      <c r="N1291" s="13">
        <v>1883876.62</v>
      </c>
      <c r="O1291" s="13">
        <v>22637.75</v>
      </c>
      <c r="P1291" s="13">
        <v>2728743.05</v>
      </c>
      <c r="Q1291" s="13">
        <v>3434705.82</v>
      </c>
      <c r="R1291" s="13">
        <v>35824972</v>
      </c>
      <c r="S1291" s="13">
        <v>0</v>
      </c>
      <c r="T1291" s="13">
        <v>0</v>
      </c>
      <c r="U1291" s="13">
        <v>0</v>
      </c>
      <c r="V1291" s="13">
        <v>35824972</v>
      </c>
      <c r="W1291" s="13">
        <v>39259677.82</v>
      </c>
      <c r="X1291" s="13">
        <v>19857581.440000001</v>
      </c>
      <c r="Y1291" s="13">
        <v>161383.51999999999</v>
      </c>
      <c r="Z1291" s="13">
        <v>2922035.65</v>
      </c>
      <c r="AA1291" s="13">
        <v>0</v>
      </c>
      <c r="AB1291" s="13">
        <v>0</v>
      </c>
      <c r="AC1291" s="13">
        <v>2776814.83</v>
      </c>
      <c r="AD1291" s="13">
        <v>5860234</v>
      </c>
      <c r="AE1291" s="13">
        <v>3861162.16</v>
      </c>
      <c r="AF1291" s="13">
        <v>1509009.48</v>
      </c>
      <c r="AG1291" s="13">
        <v>31087987.080000002</v>
      </c>
      <c r="AH1291" s="13">
        <v>8171690.7399999984</v>
      </c>
      <c r="AI1291" s="13">
        <v>0</v>
      </c>
      <c r="AJ1291" s="13">
        <v>0</v>
      </c>
      <c r="AK1291" s="13">
        <v>0</v>
      </c>
      <c r="AL1291" s="13">
        <v>0</v>
      </c>
      <c r="AM1291" s="13">
        <v>0</v>
      </c>
      <c r="AN1291" s="13">
        <v>0</v>
      </c>
      <c r="AO1291" s="13">
        <v>0</v>
      </c>
      <c r="AP1291" s="13">
        <v>0</v>
      </c>
      <c r="AQ1291" s="13">
        <v>0</v>
      </c>
      <c r="AR1291" s="13">
        <v>2833477.13</v>
      </c>
      <c r="AS1291" s="13">
        <v>0</v>
      </c>
      <c r="AT1291" s="13">
        <v>0</v>
      </c>
      <c r="AU1291" s="13">
        <v>2833477.13</v>
      </c>
      <c r="AV1291" s="13">
        <v>1626935.71</v>
      </c>
      <c r="AW1291" s="13">
        <v>0</v>
      </c>
      <c r="AX1291" s="13">
        <v>1626935.71</v>
      </c>
      <c r="AY1291" s="13">
        <v>0</v>
      </c>
      <c r="AZ1291" s="13">
        <v>4460412.84</v>
      </c>
      <c r="BA1291" s="13">
        <v>3711277.8999999985</v>
      </c>
      <c r="BB1291" s="13">
        <v>6822829.2700000005</v>
      </c>
      <c r="BC1291" s="13">
        <v>10534107.169999998</v>
      </c>
      <c r="BD1291" s="13">
        <v>165042.09</v>
      </c>
      <c r="BE1291" s="13">
        <v>0</v>
      </c>
      <c r="BF1291" s="13">
        <v>10369065.079999998</v>
      </c>
      <c r="BG1291" s="14"/>
    </row>
    <row r="1292" spans="2:59" x14ac:dyDescent="0.3">
      <c r="B1292" s="10" t="s">
        <v>131</v>
      </c>
      <c r="C1292" s="10" t="s">
        <v>137</v>
      </c>
      <c r="D1292" s="11" t="s">
        <v>1072</v>
      </c>
      <c r="E1292" s="12" t="s">
        <v>309</v>
      </c>
      <c r="F1292" s="13">
        <v>324637.74800000002</v>
      </c>
      <c r="G1292" s="13">
        <v>405797.185</v>
      </c>
      <c r="H1292" s="13">
        <v>730434.93299999996</v>
      </c>
      <c r="I1292" s="13">
        <v>923656.58</v>
      </c>
      <c r="J1292" s="13">
        <v>235820.46</v>
      </c>
      <c r="K1292" s="13">
        <v>1889911.9729999998</v>
      </c>
      <c r="L1292" s="13">
        <v>562072.4</v>
      </c>
      <c r="M1292" s="13">
        <v>828435</v>
      </c>
      <c r="N1292" s="13">
        <v>3799264.75</v>
      </c>
      <c r="O1292" s="13">
        <v>70837.73</v>
      </c>
      <c r="P1292" s="13">
        <v>5260609.8800000008</v>
      </c>
      <c r="Q1292" s="13">
        <v>7150521.8530000001</v>
      </c>
      <c r="R1292" s="13">
        <v>39246234</v>
      </c>
      <c r="S1292" s="13">
        <v>0</v>
      </c>
      <c r="T1292" s="13">
        <v>10000</v>
      </c>
      <c r="U1292" s="13">
        <v>0</v>
      </c>
      <c r="V1292" s="13">
        <v>39256234</v>
      </c>
      <c r="W1292" s="13">
        <v>46406755.853</v>
      </c>
      <c r="X1292" s="13">
        <v>19743860.489999998</v>
      </c>
      <c r="Y1292" s="13">
        <v>479335.5</v>
      </c>
      <c r="Z1292" s="13">
        <v>4837702.1900000004</v>
      </c>
      <c r="AA1292" s="13">
        <v>0</v>
      </c>
      <c r="AB1292" s="13">
        <v>0</v>
      </c>
      <c r="AC1292" s="13">
        <v>1820815.13</v>
      </c>
      <c r="AD1292" s="13">
        <v>7137852.8200000003</v>
      </c>
      <c r="AE1292" s="13">
        <v>9794681.1400000006</v>
      </c>
      <c r="AF1292" s="13">
        <v>1682545.67</v>
      </c>
      <c r="AG1292" s="13">
        <v>38358940.120000005</v>
      </c>
      <c r="AH1292" s="13">
        <v>8047815.7329999954</v>
      </c>
      <c r="AI1292" s="13">
        <v>0</v>
      </c>
      <c r="AJ1292" s="13">
        <v>0</v>
      </c>
      <c r="AK1292" s="13">
        <v>0</v>
      </c>
      <c r="AL1292" s="13">
        <v>0</v>
      </c>
      <c r="AM1292" s="13">
        <v>0</v>
      </c>
      <c r="AN1292" s="13">
        <v>0</v>
      </c>
      <c r="AO1292" s="13">
        <v>0</v>
      </c>
      <c r="AP1292" s="13">
        <v>0</v>
      </c>
      <c r="AQ1292" s="13">
        <v>0</v>
      </c>
      <c r="AR1292" s="13">
        <v>2561760.96</v>
      </c>
      <c r="AS1292" s="13">
        <v>0</v>
      </c>
      <c r="AT1292" s="13">
        <v>0</v>
      </c>
      <c r="AU1292" s="13">
        <v>2561760.96</v>
      </c>
      <c r="AV1292" s="13">
        <v>1772761.76</v>
      </c>
      <c r="AW1292" s="13">
        <v>0</v>
      </c>
      <c r="AX1292" s="13">
        <v>1772761.76</v>
      </c>
      <c r="AY1292" s="13">
        <v>0</v>
      </c>
      <c r="AZ1292" s="13">
        <v>4334522.72</v>
      </c>
      <c r="BA1292" s="13">
        <v>3713293.0129999956</v>
      </c>
      <c r="BB1292" s="13">
        <v>10150561.6</v>
      </c>
      <c r="BC1292" s="13">
        <v>13863854.612999994</v>
      </c>
      <c r="BD1292" s="13">
        <v>798530.73</v>
      </c>
      <c r="BE1292" s="13">
        <v>0</v>
      </c>
      <c r="BF1292" s="13">
        <v>13065323.882999994</v>
      </c>
      <c r="BG1292" s="14"/>
    </row>
    <row r="1293" spans="2:59" x14ac:dyDescent="0.3">
      <c r="B1293" s="10" t="s">
        <v>131</v>
      </c>
      <c r="C1293" s="10" t="s">
        <v>137</v>
      </c>
      <c r="D1293" s="11" t="s">
        <v>1213</v>
      </c>
      <c r="E1293" s="12" t="s">
        <v>309</v>
      </c>
      <c r="F1293" s="13">
        <v>47711.307999999997</v>
      </c>
      <c r="G1293" s="13">
        <v>59639.125</v>
      </c>
      <c r="H1293" s="13">
        <v>107350.43299999999</v>
      </c>
      <c r="I1293" s="13">
        <v>135973.07</v>
      </c>
      <c r="J1293" s="13">
        <v>51809.85</v>
      </c>
      <c r="K1293" s="13">
        <v>295133.353</v>
      </c>
      <c r="L1293" s="13">
        <v>181689.32</v>
      </c>
      <c r="M1293" s="13">
        <v>132259.12</v>
      </c>
      <c r="N1293" s="13">
        <v>228582.85</v>
      </c>
      <c r="O1293" s="13">
        <v>380450.1</v>
      </c>
      <c r="P1293" s="13">
        <v>922981.39</v>
      </c>
      <c r="Q1293" s="13">
        <v>1218114.743</v>
      </c>
      <c r="R1293" s="13">
        <v>21283284</v>
      </c>
      <c r="S1293" s="13">
        <v>0</v>
      </c>
      <c r="T1293" s="13">
        <v>0</v>
      </c>
      <c r="U1293" s="13">
        <v>11359.5</v>
      </c>
      <c r="V1293" s="13">
        <v>21294643.5</v>
      </c>
      <c r="W1293" s="13">
        <v>22512758.243000001</v>
      </c>
      <c r="X1293" s="13">
        <v>14370708.869999999</v>
      </c>
      <c r="Y1293" s="13">
        <v>64905.29</v>
      </c>
      <c r="Z1293" s="13">
        <v>2199067.7200000002</v>
      </c>
      <c r="AA1293" s="13">
        <v>0</v>
      </c>
      <c r="AB1293" s="13">
        <v>0</v>
      </c>
      <c r="AC1293" s="13">
        <v>124167</v>
      </c>
      <c r="AD1293" s="13">
        <v>2388140.0100000002</v>
      </c>
      <c r="AE1293" s="13">
        <v>2286562.0099999998</v>
      </c>
      <c r="AF1293" s="13">
        <v>346923.39</v>
      </c>
      <c r="AG1293" s="13">
        <v>19392334.280000001</v>
      </c>
      <c r="AH1293" s="13">
        <v>3120423.9629999995</v>
      </c>
      <c r="AI1293" s="13">
        <v>0</v>
      </c>
      <c r="AJ1293" s="13">
        <v>0</v>
      </c>
      <c r="AK1293" s="13">
        <v>0</v>
      </c>
      <c r="AL1293" s="13">
        <v>0</v>
      </c>
      <c r="AM1293" s="13">
        <v>0</v>
      </c>
      <c r="AN1293" s="13">
        <v>0</v>
      </c>
      <c r="AO1293" s="13">
        <v>0</v>
      </c>
      <c r="AP1293" s="13">
        <v>0</v>
      </c>
      <c r="AQ1293" s="13">
        <v>0</v>
      </c>
      <c r="AR1293" s="13">
        <v>891062.67</v>
      </c>
      <c r="AS1293" s="13">
        <v>0</v>
      </c>
      <c r="AT1293" s="13">
        <v>0</v>
      </c>
      <c r="AU1293" s="13">
        <v>891062.67</v>
      </c>
      <c r="AV1293" s="13">
        <v>1322426.58</v>
      </c>
      <c r="AW1293" s="13">
        <v>0</v>
      </c>
      <c r="AX1293" s="13">
        <v>1322426.58</v>
      </c>
      <c r="AY1293" s="13">
        <v>0</v>
      </c>
      <c r="AZ1293" s="13">
        <v>2213489.25</v>
      </c>
      <c r="BA1293" s="13">
        <v>906934.71299999952</v>
      </c>
      <c r="BB1293" s="13">
        <v>1198134.97</v>
      </c>
      <c r="BC1293" s="13">
        <v>2105069.6829999993</v>
      </c>
      <c r="BD1293" s="13">
        <v>672753.99</v>
      </c>
      <c r="BE1293" s="13">
        <v>37700</v>
      </c>
      <c r="BF1293" s="13">
        <v>1394615.6929999993</v>
      </c>
      <c r="BG1293" s="14"/>
    </row>
    <row r="1294" spans="2:59" x14ac:dyDescent="0.3">
      <c r="B1294" s="10" t="s">
        <v>131</v>
      </c>
      <c r="C1294" s="10" t="s">
        <v>137</v>
      </c>
      <c r="D1294" s="11" t="s">
        <v>1214</v>
      </c>
      <c r="E1294" s="12" t="s">
        <v>309</v>
      </c>
      <c r="F1294" s="13">
        <v>371547.32</v>
      </c>
      <c r="G1294" s="13">
        <v>464434.14</v>
      </c>
      <c r="H1294" s="13">
        <v>835981.46</v>
      </c>
      <c r="I1294" s="13">
        <v>883856.88</v>
      </c>
      <c r="J1294" s="13">
        <v>220978.85</v>
      </c>
      <c r="K1294" s="13">
        <v>1940817.19</v>
      </c>
      <c r="L1294" s="13">
        <v>685866.77</v>
      </c>
      <c r="M1294" s="13">
        <v>441635</v>
      </c>
      <c r="N1294" s="13">
        <v>1507694.9</v>
      </c>
      <c r="O1294" s="13">
        <v>234798.39</v>
      </c>
      <c r="P1294" s="13">
        <v>2869995.06</v>
      </c>
      <c r="Q1294" s="13">
        <v>4810812.25</v>
      </c>
      <c r="R1294" s="13">
        <v>47307631</v>
      </c>
      <c r="S1294" s="13">
        <v>100933.64</v>
      </c>
      <c r="T1294" s="13">
        <v>0</v>
      </c>
      <c r="U1294" s="13">
        <v>2500000</v>
      </c>
      <c r="V1294" s="13">
        <v>49908564.640000001</v>
      </c>
      <c r="W1294" s="13">
        <v>54719376.890000001</v>
      </c>
      <c r="X1294" s="13">
        <v>31996859.109999999</v>
      </c>
      <c r="Y1294" s="13">
        <v>366986.22</v>
      </c>
      <c r="Z1294" s="13">
        <v>4324374.8499999996</v>
      </c>
      <c r="AA1294" s="13">
        <v>0</v>
      </c>
      <c r="AB1294" s="13">
        <v>0</v>
      </c>
      <c r="AC1294" s="13">
        <v>1692143.02</v>
      </c>
      <c r="AD1294" s="13">
        <v>6383504.0899999999</v>
      </c>
      <c r="AE1294" s="13">
        <v>4970092.88</v>
      </c>
      <c r="AF1294" s="13">
        <v>4247284.28</v>
      </c>
      <c r="AG1294" s="13">
        <v>47597740.360000007</v>
      </c>
      <c r="AH1294" s="13">
        <v>7121636.5299999937</v>
      </c>
      <c r="AI1294" s="13">
        <v>0</v>
      </c>
      <c r="AJ1294" s="13">
        <v>0</v>
      </c>
      <c r="AK1294" s="13">
        <v>0</v>
      </c>
      <c r="AL1294" s="13">
        <v>0</v>
      </c>
      <c r="AM1294" s="13">
        <v>1595874.77</v>
      </c>
      <c r="AN1294" s="13">
        <v>0</v>
      </c>
      <c r="AO1294" s="13">
        <v>1595874.77</v>
      </c>
      <c r="AP1294" s="13">
        <v>0</v>
      </c>
      <c r="AQ1294" s="13">
        <v>1595874.77</v>
      </c>
      <c r="AR1294" s="13">
        <v>7451577.0300000003</v>
      </c>
      <c r="AS1294" s="13">
        <v>0</v>
      </c>
      <c r="AT1294" s="13">
        <v>0</v>
      </c>
      <c r="AU1294" s="13">
        <v>7451577.0300000003</v>
      </c>
      <c r="AV1294" s="13">
        <v>0</v>
      </c>
      <c r="AW1294" s="13">
        <v>0</v>
      </c>
      <c r="AX1294" s="13">
        <v>0</v>
      </c>
      <c r="AY1294" s="13">
        <v>0</v>
      </c>
      <c r="AZ1294" s="13">
        <v>7451577.0300000003</v>
      </c>
      <c r="BA1294" s="13">
        <v>1265934.269999993</v>
      </c>
      <c r="BB1294" s="13">
        <v>27169228.079999998</v>
      </c>
      <c r="BC1294" s="13">
        <v>28435162.34999999</v>
      </c>
      <c r="BD1294" s="13">
        <v>5637886.2599999998</v>
      </c>
      <c r="BE1294" s="13">
        <v>622256.5</v>
      </c>
      <c r="BF1294" s="13">
        <v>22175019.589999989</v>
      </c>
      <c r="BG1294" s="14"/>
    </row>
    <row r="1295" spans="2:59" x14ac:dyDescent="0.3">
      <c r="B1295" s="10" t="s">
        <v>131</v>
      </c>
      <c r="C1295" s="10" t="s">
        <v>137</v>
      </c>
      <c r="D1295" s="11" t="s">
        <v>1215</v>
      </c>
      <c r="E1295" s="12" t="s">
        <v>309</v>
      </c>
      <c r="F1295" s="13">
        <v>315580.788</v>
      </c>
      <c r="G1295" s="13">
        <v>394527.09499999997</v>
      </c>
      <c r="H1295" s="13">
        <v>710107.88299999991</v>
      </c>
      <c r="I1295" s="13">
        <v>540760.81000000006</v>
      </c>
      <c r="J1295" s="13">
        <v>156118.79999999999</v>
      </c>
      <c r="K1295" s="13">
        <v>1406987.493</v>
      </c>
      <c r="L1295" s="13">
        <v>397402.04</v>
      </c>
      <c r="M1295" s="13">
        <v>435999.66</v>
      </c>
      <c r="N1295" s="13">
        <v>2349747.44</v>
      </c>
      <c r="O1295" s="13">
        <v>193239.04000000001</v>
      </c>
      <c r="P1295" s="13">
        <v>3376388.1799999997</v>
      </c>
      <c r="Q1295" s="13">
        <v>4783375.6729999995</v>
      </c>
      <c r="R1295" s="13">
        <v>39142476</v>
      </c>
      <c r="S1295" s="13">
        <v>94101.759999999995</v>
      </c>
      <c r="T1295" s="13">
        <v>386135</v>
      </c>
      <c r="U1295" s="13">
        <v>0</v>
      </c>
      <c r="V1295" s="13">
        <v>39622712.759999998</v>
      </c>
      <c r="W1295" s="13">
        <v>44406088.432999998</v>
      </c>
      <c r="X1295" s="13">
        <v>23334114.25</v>
      </c>
      <c r="Y1295" s="13">
        <v>171012.46</v>
      </c>
      <c r="Z1295" s="13">
        <v>3971065.32</v>
      </c>
      <c r="AA1295" s="13">
        <v>0</v>
      </c>
      <c r="AB1295" s="13">
        <v>1638200.78</v>
      </c>
      <c r="AC1295" s="13">
        <v>3471102.21</v>
      </c>
      <c r="AD1295" s="13">
        <v>9251380.7699999996</v>
      </c>
      <c r="AE1295" s="13">
        <v>4685058.37</v>
      </c>
      <c r="AF1295" s="13">
        <v>4426.05</v>
      </c>
      <c r="AG1295" s="13">
        <v>37274979.439999998</v>
      </c>
      <c r="AH1295" s="13">
        <v>7131108.9930000007</v>
      </c>
      <c r="AI1295" s="13">
        <v>0</v>
      </c>
      <c r="AJ1295" s="13">
        <v>0</v>
      </c>
      <c r="AK1295" s="13">
        <v>0</v>
      </c>
      <c r="AL1295" s="13">
        <v>0</v>
      </c>
      <c r="AM1295" s="13">
        <v>0</v>
      </c>
      <c r="AN1295" s="13">
        <v>0</v>
      </c>
      <c r="AO1295" s="13">
        <v>0</v>
      </c>
      <c r="AP1295" s="13">
        <v>0</v>
      </c>
      <c r="AQ1295" s="13">
        <v>0</v>
      </c>
      <c r="AR1295" s="13">
        <v>4477922.2200000007</v>
      </c>
      <c r="AS1295" s="13">
        <v>0</v>
      </c>
      <c r="AT1295" s="13">
        <v>0</v>
      </c>
      <c r="AU1295" s="13">
        <v>4477922.2200000007</v>
      </c>
      <c r="AV1295" s="13">
        <v>305997.63</v>
      </c>
      <c r="AW1295" s="13">
        <v>0</v>
      </c>
      <c r="AX1295" s="13">
        <v>305997.63</v>
      </c>
      <c r="AY1295" s="13">
        <v>0</v>
      </c>
      <c r="AZ1295" s="13">
        <v>4783919.8500000006</v>
      </c>
      <c r="BA1295" s="13">
        <v>2347189.1430000002</v>
      </c>
      <c r="BB1295" s="13">
        <v>4813128.72</v>
      </c>
      <c r="BC1295" s="13">
        <v>7160317.8629999999</v>
      </c>
      <c r="BD1295" s="13">
        <v>26881.39</v>
      </c>
      <c r="BE1295" s="13">
        <v>2550466.7200000002</v>
      </c>
      <c r="BF1295" s="13">
        <v>4582969.7530000005</v>
      </c>
      <c r="BG1295" s="14"/>
    </row>
    <row r="1296" spans="2:59" x14ac:dyDescent="0.3">
      <c r="B1296" s="10" t="s">
        <v>131</v>
      </c>
      <c r="C1296" s="10" t="s">
        <v>137</v>
      </c>
      <c r="D1296" s="11" t="s">
        <v>748</v>
      </c>
      <c r="E1296" s="12" t="s">
        <v>309</v>
      </c>
      <c r="F1296" s="13">
        <v>196724.924</v>
      </c>
      <c r="G1296" s="13">
        <v>245903.12</v>
      </c>
      <c r="H1296" s="13">
        <v>442628.04399999999</v>
      </c>
      <c r="I1296" s="13">
        <v>745727.01</v>
      </c>
      <c r="J1296" s="13">
        <v>148721.78</v>
      </c>
      <c r="K1296" s="13">
        <v>1337076.834</v>
      </c>
      <c r="L1296" s="13">
        <v>376244.01</v>
      </c>
      <c r="M1296" s="13">
        <v>389880</v>
      </c>
      <c r="N1296" s="13">
        <v>2275535.58</v>
      </c>
      <c r="O1296" s="13">
        <v>233898.16</v>
      </c>
      <c r="P1296" s="13">
        <v>3275557.75</v>
      </c>
      <c r="Q1296" s="13">
        <v>4612634.5839999998</v>
      </c>
      <c r="R1296" s="13">
        <v>26729391</v>
      </c>
      <c r="S1296" s="13">
        <v>33035.54</v>
      </c>
      <c r="T1296" s="13">
        <v>0</v>
      </c>
      <c r="U1296" s="13">
        <v>0</v>
      </c>
      <c r="V1296" s="13">
        <v>26762426.539999999</v>
      </c>
      <c r="W1296" s="13">
        <v>31375061.123999998</v>
      </c>
      <c r="X1296" s="13">
        <v>22982531.120000001</v>
      </c>
      <c r="Y1296" s="13">
        <v>170082.29</v>
      </c>
      <c r="Z1296" s="13">
        <v>2938565.88</v>
      </c>
      <c r="AA1296" s="13">
        <v>0</v>
      </c>
      <c r="AB1296" s="13">
        <v>0</v>
      </c>
      <c r="AC1296" s="13">
        <v>2257061.81</v>
      </c>
      <c r="AD1296" s="13">
        <v>5365709.9800000004</v>
      </c>
      <c r="AE1296" s="13">
        <v>3479952.37</v>
      </c>
      <c r="AF1296" s="13">
        <v>0</v>
      </c>
      <c r="AG1296" s="13">
        <v>31828193.470000003</v>
      </c>
      <c r="AH1296" s="13">
        <v>-453132.34600000456</v>
      </c>
      <c r="AI1296" s="13">
        <v>0</v>
      </c>
      <c r="AJ1296" s="13">
        <v>0</v>
      </c>
      <c r="AK1296" s="13">
        <v>0</v>
      </c>
      <c r="AL1296" s="13">
        <v>0</v>
      </c>
      <c r="AM1296" s="13">
        <v>3080191.05</v>
      </c>
      <c r="AN1296" s="13">
        <v>0</v>
      </c>
      <c r="AO1296" s="13">
        <v>3080191.05</v>
      </c>
      <c r="AP1296" s="13">
        <v>0</v>
      </c>
      <c r="AQ1296" s="13">
        <v>3080191.05</v>
      </c>
      <c r="AR1296" s="13">
        <v>184012.9</v>
      </c>
      <c r="AS1296" s="13">
        <v>0</v>
      </c>
      <c r="AT1296" s="13">
        <v>0</v>
      </c>
      <c r="AU1296" s="13">
        <v>184012.9</v>
      </c>
      <c r="AV1296" s="13">
        <v>0</v>
      </c>
      <c r="AW1296" s="13">
        <v>0</v>
      </c>
      <c r="AX1296" s="13">
        <v>0</v>
      </c>
      <c r="AY1296" s="13">
        <v>0</v>
      </c>
      <c r="AZ1296" s="13">
        <v>184012.9</v>
      </c>
      <c r="BA1296" s="13">
        <v>2443045.8039999953</v>
      </c>
      <c r="BB1296" s="13">
        <v>1880977.9100000001</v>
      </c>
      <c r="BC1296" s="13">
        <v>4324023.713999996</v>
      </c>
      <c r="BD1296" s="13">
        <v>591981.77</v>
      </c>
      <c r="BE1296" s="13">
        <v>0</v>
      </c>
      <c r="BF1296" s="13">
        <v>3732041.9439999959</v>
      </c>
      <c r="BG1296" s="14"/>
    </row>
    <row r="1297" spans="2:59" x14ac:dyDescent="0.3">
      <c r="B1297" s="10" t="s">
        <v>131</v>
      </c>
      <c r="C1297" s="10" t="s">
        <v>137</v>
      </c>
      <c r="D1297" s="11" t="s">
        <v>1216</v>
      </c>
      <c r="E1297" s="12" t="s">
        <v>309</v>
      </c>
      <c r="F1297" s="13">
        <v>112985.376</v>
      </c>
      <c r="G1297" s="13">
        <v>141155.57999999999</v>
      </c>
      <c r="H1297" s="13">
        <v>254140.95600000001</v>
      </c>
      <c r="I1297" s="13">
        <v>422701.45</v>
      </c>
      <c r="J1297" s="13">
        <v>55768.28</v>
      </c>
      <c r="K1297" s="13">
        <v>732610.68599999999</v>
      </c>
      <c r="L1297" s="13">
        <v>258840.16</v>
      </c>
      <c r="M1297" s="13">
        <v>151825</v>
      </c>
      <c r="N1297" s="13">
        <v>77465</v>
      </c>
      <c r="O1297" s="13">
        <v>52058.97</v>
      </c>
      <c r="P1297" s="13">
        <v>540189.13</v>
      </c>
      <c r="Q1297" s="13">
        <v>1272799.8160000001</v>
      </c>
      <c r="R1297" s="13">
        <v>27645105</v>
      </c>
      <c r="S1297" s="13">
        <v>28207.02</v>
      </c>
      <c r="T1297" s="13">
        <v>0</v>
      </c>
      <c r="U1297" s="13">
        <v>0</v>
      </c>
      <c r="V1297" s="13">
        <v>27673312.02</v>
      </c>
      <c r="W1297" s="13">
        <v>28946111.835999999</v>
      </c>
      <c r="X1297" s="13">
        <v>16096680.560000001</v>
      </c>
      <c r="Y1297" s="13">
        <v>85611.9</v>
      </c>
      <c r="Z1297" s="13">
        <v>1722075.89</v>
      </c>
      <c r="AA1297" s="13">
        <v>0</v>
      </c>
      <c r="AB1297" s="13">
        <v>0</v>
      </c>
      <c r="AC1297" s="13">
        <v>1433602.57</v>
      </c>
      <c r="AD1297" s="13">
        <v>3241290.36</v>
      </c>
      <c r="AE1297" s="13">
        <v>1929326.51</v>
      </c>
      <c r="AF1297" s="13">
        <v>0</v>
      </c>
      <c r="AG1297" s="13">
        <v>21267297.430000003</v>
      </c>
      <c r="AH1297" s="13">
        <v>7678814.4059999958</v>
      </c>
      <c r="AI1297" s="13">
        <v>0</v>
      </c>
      <c r="AJ1297" s="13">
        <v>0</v>
      </c>
      <c r="AK1297" s="13">
        <v>0</v>
      </c>
      <c r="AL1297" s="13">
        <v>0</v>
      </c>
      <c r="AM1297" s="13">
        <v>0</v>
      </c>
      <c r="AN1297" s="13">
        <v>0</v>
      </c>
      <c r="AO1297" s="13">
        <v>0</v>
      </c>
      <c r="AP1297" s="13">
        <v>0</v>
      </c>
      <c r="AQ1297" s="13">
        <v>0</v>
      </c>
      <c r="AR1297" s="13">
        <v>2264639.85</v>
      </c>
      <c r="AS1297" s="13">
        <v>0</v>
      </c>
      <c r="AT1297" s="13">
        <v>0</v>
      </c>
      <c r="AU1297" s="13">
        <v>2264639.85</v>
      </c>
      <c r="AV1297" s="13">
        <v>0</v>
      </c>
      <c r="AW1297" s="13">
        <v>0</v>
      </c>
      <c r="AX1297" s="13">
        <v>0</v>
      </c>
      <c r="AY1297" s="13">
        <v>0</v>
      </c>
      <c r="AZ1297" s="13">
        <v>2264639.85</v>
      </c>
      <c r="BA1297" s="13">
        <v>5414174.5559999961</v>
      </c>
      <c r="BB1297" s="13">
        <v>12787664.049999999</v>
      </c>
      <c r="BC1297" s="13">
        <v>18201838.605999995</v>
      </c>
      <c r="BD1297" s="13">
        <v>0</v>
      </c>
      <c r="BE1297" s="13">
        <v>507208.4</v>
      </c>
      <c r="BF1297" s="13">
        <v>17694630.205999997</v>
      </c>
      <c r="BG1297" s="14"/>
    </row>
    <row r="1298" spans="2:59" x14ac:dyDescent="0.3">
      <c r="B1298" s="10" t="s">
        <v>131</v>
      </c>
      <c r="C1298" s="10" t="s">
        <v>137</v>
      </c>
      <c r="D1298" s="11" t="s">
        <v>1217</v>
      </c>
      <c r="E1298" s="12" t="s">
        <v>309</v>
      </c>
      <c r="F1298" s="13">
        <v>366431.17599999998</v>
      </c>
      <c r="G1298" s="13">
        <v>458038.97</v>
      </c>
      <c r="H1298" s="13">
        <v>824470.14599999995</v>
      </c>
      <c r="I1298" s="13">
        <v>924251.7</v>
      </c>
      <c r="J1298" s="13">
        <v>159585.1</v>
      </c>
      <c r="K1298" s="13">
        <v>1908306.946</v>
      </c>
      <c r="L1298" s="13">
        <v>1159393.8400000001</v>
      </c>
      <c r="M1298" s="13">
        <v>963021.45</v>
      </c>
      <c r="N1298" s="13">
        <v>4415815.9800000004</v>
      </c>
      <c r="O1298" s="13">
        <v>117333.33</v>
      </c>
      <c r="P1298" s="13">
        <v>6655564.6000000006</v>
      </c>
      <c r="Q1298" s="13">
        <v>8563871.5460000001</v>
      </c>
      <c r="R1298" s="13">
        <v>45473712</v>
      </c>
      <c r="S1298" s="13">
        <v>25586.81</v>
      </c>
      <c r="T1298" s="13">
        <v>0</v>
      </c>
      <c r="U1298" s="13">
        <v>0</v>
      </c>
      <c r="V1298" s="13">
        <v>45499298.810000002</v>
      </c>
      <c r="W1298" s="13">
        <v>54063170.356000006</v>
      </c>
      <c r="X1298" s="13">
        <v>30264247.699999999</v>
      </c>
      <c r="Y1298" s="13">
        <v>96329.88</v>
      </c>
      <c r="Z1298" s="13">
        <v>4800288.0199999996</v>
      </c>
      <c r="AA1298" s="13">
        <v>0</v>
      </c>
      <c r="AB1298" s="13">
        <v>0</v>
      </c>
      <c r="AC1298" s="13">
        <v>2310032.31</v>
      </c>
      <c r="AD1298" s="13">
        <v>7206650.209999999</v>
      </c>
      <c r="AE1298" s="13">
        <v>5216377.92</v>
      </c>
      <c r="AF1298" s="13">
        <v>0</v>
      </c>
      <c r="AG1298" s="13">
        <v>42687275.829999998</v>
      </c>
      <c r="AH1298" s="13">
        <v>11375894.526000008</v>
      </c>
      <c r="AI1298" s="13">
        <v>0</v>
      </c>
      <c r="AJ1298" s="13">
        <v>0</v>
      </c>
      <c r="AK1298" s="13">
        <v>0</v>
      </c>
      <c r="AL1298" s="13">
        <v>0</v>
      </c>
      <c r="AM1298" s="13">
        <v>0</v>
      </c>
      <c r="AN1298" s="13">
        <v>0</v>
      </c>
      <c r="AO1298" s="13">
        <v>0</v>
      </c>
      <c r="AP1298" s="13">
        <v>0</v>
      </c>
      <c r="AQ1298" s="13">
        <v>0</v>
      </c>
      <c r="AR1298" s="13">
        <v>10734252.779999999</v>
      </c>
      <c r="AS1298" s="13">
        <v>0</v>
      </c>
      <c r="AT1298" s="13">
        <v>0</v>
      </c>
      <c r="AU1298" s="13">
        <v>10734252.779999999</v>
      </c>
      <c r="AV1298" s="13">
        <v>0</v>
      </c>
      <c r="AW1298" s="13">
        <v>0</v>
      </c>
      <c r="AX1298" s="13">
        <v>0</v>
      </c>
      <c r="AY1298" s="13">
        <v>0</v>
      </c>
      <c r="AZ1298" s="13">
        <v>10734252.779999999</v>
      </c>
      <c r="BA1298" s="13">
        <v>641641.74600000866</v>
      </c>
      <c r="BB1298" s="13">
        <v>5852327.8600000003</v>
      </c>
      <c r="BC1298" s="13">
        <v>6493969.606000009</v>
      </c>
      <c r="BD1298" s="13">
        <v>563595.54</v>
      </c>
      <c r="BE1298" s="13">
        <v>0</v>
      </c>
      <c r="BF1298" s="13">
        <v>5930374.066000009</v>
      </c>
      <c r="BG1298" s="14"/>
    </row>
    <row r="1299" spans="2:59" x14ac:dyDescent="0.3">
      <c r="B1299" s="10" t="s">
        <v>131</v>
      </c>
      <c r="C1299" s="10" t="s">
        <v>137</v>
      </c>
      <c r="D1299" s="11" t="s">
        <v>758</v>
      </c>
      <c r="E1299" s="12" t="s">
        <v>309</v>
      </c>
      <c r="F1299" s="13">
        <v>126324.092</v>
      </c>
      <c r="G1299" s="13">
        <v>157920.11499999999</v>
      </c>
      <c r="H1299" s="13">
        <v>284244.20699999999</v>
      </c>
      <c r="I1299" s="13">
        <v>176808</v>
      </c>
      <c r="J1299" s="13">
        <v>40172.269999999997</v>
      </c>
      <c r="K1299" s="13">
        <v>501224.47700000001</v>
      </c>
      <c r="L1299" s="13">
        <v>53776.58</v>
      </c>
      <c r="M1299" s="13">
        <v>276502.24</v>
      </c>
      <c r="N1299" s="13">
        <v>263024</v>
      </c>
      <c r="O1299" s="13">
        <v>20141.25</v>
      </c>
      <c r="P1299" s="13">
        <v>613444.07000000007</v>
      </c>
      <c r="Q1299" s="13">
        <v>1114668.547</v>
      </c>
      <c r="R1299" s="13">
        <v>31776637</v>
      </c>
      <c r="S1299" s="13">
        <v>0</v>
      </c>
      <c r="T1299" s="13">
        <v>0</v>
      </c>
      <c r="U1299" s="13">
        <v>0</v>
      </c>
      <c r="V1299" s="13">
        <v>31776637</v>
      </c>
      <c r="W1299" s="13">
        <v>32891305.546999998</v>
      </c>
      <c r="X1299" s="13">
        <v>21875018.629999999</v>
      </c>
      <c r="Y1299" s="13">
        <v>227935.31</v>
      </c>
      <c r="Z1299" s="13">
        <v>2990375.91</v>
      </c>
      <c r="AA1299" s="13">
        <v>0</v>
      </c>
      <c r="AB1299" s="13">
        <v>0</v>
      </c>
      <c r="AC1299" s="13">
        <v>3182984.02</v>
      </c>
      <c r="AD1299" s="13">
        <v>6401295.2400000002</v>
      </c>
      <c r="AE1299" s="13">
        <v>5123994.2699999996</v>
      </c>
      <c r="AF1299" s="13">
        <v>0</v>
      </c>
      <c r="AG1299" s="13">
        <v>33400308.139999997</v>
      </c>
      <c r="AH1299" s="13">
        <v>-509002.59299999848</v>
      </c>
      <c r="AI1299" s="13">
        <v>0</v>
      </c>
      <c r="AJ1299" s="13">
        <v>0</v>
      </c>
      <c r="AK1299" s="13">
        <v>0</v>
      </c>
      <c r="AL1299" s="13">
        <v>0</v>
      </c>
      <c r="AM1299" s="13">
        <v>0</v>
      </c>
      <c r="AN1299" s="13">
        <v>0</v>
      </c>
      <c r="AO1299" s="13">
        <v>0</v>
      </c>
      <c r="AP1299" s="13">
        <v>0</v>
      </c>
      <c r="AQ1299" s="13">
        <v>0</v>
      </c>
      <c r="AR1299" s="13">
        <v>5354312.09</v>
      </c>
      <c r="AS1299" s="13">
        <v>0</v>
      </c>
      <c r="AT1299" s="13">
        <v>0</v>
      </c>
      <c r="AU1299" s="13">
        <v>5354312.09</v>
      </c>
      <c r="AV1299" s="13">
        <v>0</v>
      </c>
      <c r="AW1299" s="13">
        <v>0</v>
      </c>
      <c r="AX1299" s="13">
        <v>0</v>
      </c>
      <c r="AY1299" s="13">
        <v>0</v>
      </c>
      <c r="AZ1299" s="13">
        <v>5354312.09</v>
      </c>
      <c r="BA1299" s="13">
        <v>-5863314.6829999983</v>
      </c>
      <c r="BB1299" s="13">
        <v>7300375.1400000006</v>
      </c>
      <c r="BC1299" s="13">
        <v>1437060.4570000023</v>
      </c>
      <c r="BD1299" s="13">
        <v>41853.599999999999</v>
      </c>
      <c r="BE1299" s="13">
        <v>0</v>
      </c>
      <c r="BF1299" s="13">
        <v>1395206.8570000022</v>
      </c>
      <c r="BG1299" s="14"/>
    </row>
    <row r="1300" spans="2:59" x14ac:dyDescent="0.3">
      <c r="B1300" s="10" t="s">
        <v>131</v>
      </c>
      <c r="C1300" s="10" t="s">
        <v>137</v>
      </c>
      <c r="D1300" s="11" t="s">
        <v>331</v>
      </c>
      <c r="E1300" s="12" t="s">
        <v>309</v>
      </c>
      <c r="F1300" s="13">
        <v>393550</v>
      </c>
      <c r="G1300" s="13">
        <v>496265.08500000002</v>
      </c>
      <c r="H1300" s="13">
        <v>889815.08499999996</v>
      </c>
      <c r="I1300" s="13">
        <v>1430326.92</v>
      </c>
      <c r="J1300" s="13">
        <v>157585.51999999999</v>
      </c>
      <c r="K1300" s="13">
        <v>2477727.5249999999</v>
      </c>
      <c r="L1300" s="13">
        <v>776419.99</v>
      </c>
      <c r="M1300" s="13">
        <v>623915.99</v>
      </c>
      <c r="N1300" s="13">
        <v>1240851.8700000001</v>
      </c>
      <c r="O1300" s="13">
        <v>550</v>
      </c>
      <c r="P1300" s="13">
        <v>2641737.85</v>
      </c>
      <c r="Q1300" s="13">
        <v>5119465.375</v>
      </c>
      <c r="R1300" s="13">
        <v>35619648</v>
      </c>
      <c r="S1300" s="13">
        <v>76448.570000000007</v>
      </c>
      <c r="T1300" s="13">
        <v>0</v>
      </c>
      <c r="U1300" s="13">
        <v>0</v>
      </c>
      <c r="V1300" s="13">
        <v>35696096.57</v>
      </c>
      <c r="W1300" s="13">
        <v>40815561.945</v>
      </c>
      <c r="X1300" s="13">
        <v>30289670.460000001</v>
      </c>
      <c r="Y1300" s="13">
        <v>483612.57</v>
      </c>
      <c r="Z1300" s="13">
        <v>4158639.75</v>
      </c>
      <c r="AA1300" s="13">
        <v>0</v>
      </c>
      <c r="AB1300" s="13">
        <v>547494</v>
      </c>
      <c r="AC1300" s="13">
        <v>1493331.63</v>
      </c>
      <c r="AD1300" s="13">
        <v>6683077.9500000002</v>
      </c>
      <c r="AE1300" s="13">
        <v>1483643.1</v>
      </c>
      <c r="AF1300" s="13">
        <v>0</v>
      </c>
      <c r="AG1300" s="13">
        <v>38456391.510000005</v>
      </c>
      <c r="AH1300" s="13">
        <v>2359170.4349999949</v>
      </c>
      <c r="AI1300" s="13">
        <v>0</v>
      </c>
      <c r="AJ1300" s="13">
        <v>0</v>
      </c>
      <c r="AK1300" s="13">
        <v>0</v>
      </c>
      <c r="AL1300" s="13">
        <v>0</v>
      </c>
      <c r="AM1300" s="13">
        <v>0</v>
      </c>
      <c r="AN1300" s="13">
        <v>0</v>
      </c>
      <c r="AO1300" s="13">
        <v>0</v>
      </c>
      <c r="AP1300" s="13">
        <v>0</v>
      </c>
      <c r="AQ1300" s="13">
        <v>0</v>
      </c>
      <c r="AR1300" s="13">
        <v>178177.39</v>
      </c>
      <c r="AS1300" s="13">
        <v>0</v>
      </c>
      <c r="AT1300" s="13">
        <v>0</v>
      </c>
      <c r="AU1300" s="13">
        <v>178177.39</v>
      </c>
      <c r="AV1300" s="13">
        <v>0</v>
      </c>
      <c r="AW1300" s="13">
        <v>0</v>
      </c>
      <c r="AX1300" s="13">
        <v>0</v>
      </c>
      <c r="AY1300" s="13">
        <v>0</v>
      </c>
      <c r="AZ1300" s="13">
        <v>178177.39</v>
      </c>
      <c r="BA1300" s="13">
        <v>2180993.0449999948</v>
      </c>
      <c r="BB1300" s="13">
        <v>16494646.959999999</v>
      </c>
      <c r="BC1300" s="13">
        <v>18675640.004999995</v>
      </c>
      <c r="BD1300" s="13">
        <v>334517.46000000002</v>
      </c>
      <c r="BE1300" s="13">
        <v>1852045.21</v>
      </c>
      <c r="BF1300" s="13">
        <v>16489077.334999993</v>
      </c>
      <c r="BG1300" s="14"/>
    </row>
    <row r="1301" spans="2:59" x14ac:dyDescent="0.3">
      <c r="B1301" s="10" t="s">
        <v>131</v>
      </c>
      <c r="C1301" s="10" t="s">
        <v>137</v>
      </c>
      <c r="D1301" s="11" t="s">
        <v>1218</v>
      </c>
      <c r="E1301" s="12" t="s">
        <v>309</v>
      </c>
      <c r="F1301" s="13">
        <v>109227.18799999999</v>
      </c>
      <c r="G1301" s="13">
        <v>136533.98499999999</v>
      </c>
      <c r="H1301" s="13">
        <v>245761.17299999998</v>
      </c>
      <c r="I1301" s="13">
        <v>272652.58</v>
      </c>
      <c r="J1301" s="13">
        <v>63262.98</v>
      </c>
      <c r="K1301" s="13">
        <v>581676.73300000001</v>
      </c>
      <c r="L1301" s="13">
        <v>121436</v>
      </c>
      <c r="M1301" s="13">
        <v>2726186.75</v>
      </c>
      <c r="N1301" s="13">
        <v>64530</v>
      </c>
      <c r="O1301" s="13">
        <v>131841.4</v>
      </c>
      <c r="P1301" s="13">
        <v>3043994.15</v>
      </c>
      <c r="Q1301" s="13">
        <v>3625670.8829999999</v>
      </c>
      <c r="R1301" s="13">
        <v>27747161</v>
      </c>
      <c r="S1301" s="13">
        <v>27300.53</v>
      </c>
      <c r="T1301" s="13">
        <v>0</v>
      </c>
      <c r="U1301" s="13">
        <v>0</v>
      </c>
      <c r="V1301" s="13">
        <v>27774461.530000001</v>
      </c>
      <c r="W1301" s="13">
        <v>31400132.413000003</v>
      </c>
      <c r="X1301" s="13">
        <v>33171193.140000001</v>
      </c>
      <c r="Y1301" s="13">
        <v>134219.29999999999</v>
      </c>
      <c r="Z1301" s="13">
        <v>3348113.93</v>
      </c>
      <c r="AA1301" s="13">
        <v>0</v>
      </c>
      <c r="AB1301" s="13">
        <v>0</v>
      </c>
      <c r="AC1301" s="13">
        <v>1411361.75</v>
      </c>
      <c r="AD1301" s="13">
        <v>4893694.9800000004</v>
      </c>
      <c r="AE1301" s="13">
        <v>1901502.83</v>
      </c>
      <c r="AF1301" s="13">
        <v>0</v>
      </c>
      <c r="AG1301" s="13">
        <v>39966390.950000003</v>
      </c>
      <c r="AH1301" s="13">
        <v>-8566258.5370000005</v>
      </c>
      <c r="AI1301" s="13">
        <v>0</v>
      </c>
      <c r="AJ1301" s="13">
        <v>0</v>
      </c>
      <c r="AK1301" s="13">
        <v>0</v>
      </c>
      <c r="AL1301" s="13">
        <v>0</v>
      </c>
      <c r="AM1301" s="13">
        <v>7176743</v>
      </c>
      <c r="AN1301" s="13">
        <v>0</v>
      </c>
      <c r="AO1301" s="13">
        <v>7176743</v>
      </c>
      <c r="AP1301" s="13">
        <v>0</v>
      </c>
      <c r="AQ1301" s="13">
        <v>7176743</v>
      </c>
      <c r="AR1301" s="13">
        <v>0</v>
      </c>
      <c r="AS1301" s="13">
        <v>0</v>
      </c>
      <c r="AT1301" s="13">
        <v>0</v>
      </c>
      <c r="AU1301" s="13">
        <v>0</v>
      </c>
      <c r="AV1301" s="13">
        <v>0</v>
      </c>
      <c r="AW1301" s="13">
        <v>0</v>
      </c>
      <c r="AX1301" s="13">
        <v>0</v>
      </c>
      <c r="AY1301" s="13">
        <v>0</v>
      </c>
      <c r="AZ1301" s="13">
        <v>0</v>
      </c>
      <c r="BA1301" s="13">
        <v>-1389515.5370000005</v>
      </c>
      <c r="BB1301" s="13">
        <v>3504845.16</v>
      </c>
      <c r="BC1301" s="13">
        <v>2115329.6229999997</v>
      </c>
      <c r="BD1301" s="13">
        <v>334305</v>
      </c>
      <c r="BE1301" s="13">
        <v>0</v>
      </c>
      <c r="BF1301" s="13">
        <v>1781024.6229999997</v>
      </c>
      <c r="BG1301" s="14"/>
    </row>
    <row r="1302" spans="2:59" x14ac:dyDescent="0.3">
      <c r="B1302" s="10" t="s">
        <v>131</v>
      </c>
      <c r="C1302" s="10" t="s">
        <v>137</v>
      </c>
      <c r="D1302" s="11" t="s">
        <v>1219</v>
      </c>
      <c r="E1302" s="12" t="s">
        <v>309</v>
      </c>
      <c r="F1302" s="13">
        <v>151030.33600000001</v>
      </c>
      <c r="G1302" s="13">
        <v>188787.92</v>
      </c>
      <c r="H1302" s="13">
        <v>339818.25600000005</v>
      </c>
      <c r="I1302" s="13">
        <v>229090.04</v>
      </c>
      <c r="J1302" s="13">
        <v>70624.2</v>
      </c>
      <c r="K1302" s="13">
        <v>639532.49600000004</v>
      </c>
      <c r="L1302" s="13">
        <v>107505.89</v>
      </c>
      <c r="M1302" s="13">
        <v>542982.94999999995</v>
      </c>
      <c r="N1302" s="13">
        <v>294128.3</v>
      </c>
      <c r="O1302" s="13">
        <v>1650064.92</v>
      </c>
      <c r="P1302" s="13">
        <v>2594682.0599999996</v>
      </c>
      <c r="Q1302" s="13">
        <v>3234214.5559999999</v>
      </c>
      <c r="R1302" s="13">
        <v>42185653</v>
      </c>
      <c r="S1302" s="13">
        <v>0</v>
      </c>
      <c r="T1302" s="13">
        <v>0</v>
      </c>
      <c r="U1302" s="13">
        <v>0</v>
      </c>
      <c r="V1302" s="13">
        <v>42185653</v>
      </c>
      <c r="W1302" s="13">
        <v>45419867.556000002</v>
      </c>
      <c r="X1302" s="13">
        <v>26698680.34</v>
      </c>
      <c r="Y1302" s="13">
        <v>0</v>
      </c>
      <c r="Z1302" s="13">
        <v>3533501.64</v>
      </c>
      <c r="AA1302" s="13">
        <v>0</v>
      </c>
      <c r="AB1302" s="13">
        <v>0</v>
      </c>
      <c r="AC1302" s="13">
        <v>2654053.09</v>
      </c>
      <c r="AD1302" s="13">
        <v>6187554.7300000004</v>
      </c>
      <c r="AE1302" s="13">
        <v>6233827.0300000003</v>
      </c>
      <c r="AF1302" s="13">
        <v>0</v>
      </c>
      <c r="AG1302" s="13">
        <v>39120062.100000001</v>
      </c>
      <c r="AH1302" s="13">
        <v>6299805.4560000002</v>
      </c>
      <c r="AI1302" s="13">
        <v>0</v>
      </c>
      <c r="AJ1302" s="13">
        <v>0</v>
      </c>
      <c r="AK1302" s="13">
        <v>0</v>
      </c>
      <c r="AL1302" s="13">
        <v>0</v>
      </c>
      <c r="AM1302" s="13">
        <v>0</v>
      </c>
      <c r="AN1302" s="13">
        <v>0</v>
      </c>
      <c r="AO1302" s="13">
        <v>0</v>
      </c>
      <c r="AP1302" s="13">
        <v>0</v>
      </c>
      <c r="AQ1302" s="13">
        <v>0</v>
      </c>
      <c r="AR1302" s="13">
        <v>154775.85</v>
      </c>
      <c r="AS1302" s="13">
        <v>0</v>
      </c>
      <c r="AT1302" s="13">
        <v>0</v>
      </c>
      <c r="AU1302" s="13">
        <v>154775.85</v>
      </c>
      <c r="AV1302" s="13">
        <v>0</v>
      </c>
      <c r="AW1302" s="13">
        <v>0</v>
      </c>
      <c r="AX1302" s="13">
        <v>0</v>
      </c>
      <c r="AY1302" s="13">
        <v>0</v>
      </c>
      <c r="AZ1302" s="13">
        <v>154775.85</v>
      </c>
      <c r="BA1302" s="13">
        <v>6145029.6060000006</v>
      </c>
      <c r="BB1302" s="13">
        <v>2805587.84</v>
      </c>
      <c r="BC1302" s="13">
        <v>8950617.4460000005</v>
      </c>
      <c r="BD1302" s="13">
        <v>0</v>
      </c>
      <c r="BE1302" s="13">
        <v>0</v>
      </c>
      <c r="BF1302" s="13">
        <v>8950617.4460000005</v>
      </c>
      <c r="BG1302" s="14"/>
    </row>
    <row r="1303" spans="2:59" x14ac:dyDescent="0.3">
      <c r="B1303" s="10" t="s">
        <v>131</v>
      </c>
      <c r="C1303" s="10" t="s">
        <v>137</v>
      </c>
      <c r="D1303" s="11" t="s">
        <v>1085</v>
      </c>
      <c r="E1303" s="12" t="s">
        <v>309</v>
      </c>
      <c r="F1303" s="13">
        <v>899409.21200000006</v>
      </c>
      <c r="G1303" s="13">
        <v>1119545.2649999999</v>
      </c>
      <c r="H1303" s="13">
        <v>2018954.477</v>
      </c>
      <c r="I1303" s="13">
        <v>4486661.2300000004</v>
      </c>
      <c r="J1303" s="13">
        <v>1059221.46</v>
      </c>
      <c r="K1303" s="13">
        <v>7564837.1670000004</v>
      </c>
      <c r="L1303" s="13">
        <v>1554810.28</v>
      </c>
      <c r="M1303" s="13">
        <v>1531502.69</v>
      </c>
      <c r="N1303" s="13">
        <v>7839512.7000000002</v>
      </c>
      <c r="O1303" s="13">
        <v>738478.52</v>
      </c>
      <c r="P1303" s="13">
        <v>11664304.189999999</v>
      </c>
      <c r="Q1303" s="13">
        <v>19229141.357000001</v>
      </c>
      <c r="R1303" s="13">
        <v>64820215.380000003</v>
      </c>
      <c r="S1303" s="13">
        <v>0</v>
      </c>
      <c r="T1303" s="13">
        <v>0</v>
      </c>
      <c r="U1303" s="13">
        <v>340000</v>
      </c>
      <c r="V1303" s="13">
        <v>65160215.380000003</v>
      </c>
      <c r="W1303" s="13">
        <v>84389356.737000003</v>
      </c>
      <c r="X1303" s="13">
        <v>53321381.359999999</v>
      </c>
      <c r="Y1303" s="13">
        <v>560184.9</v>
      </c>
      <c r="Z1303" s="13">
        <v>2659550.14</v>
      </c>
      <c r="AA1303" s="13">
        <v>0</v>
      </c>
      <c r="AB1303" s="13">
        <v>0</v>
      </c>
      <c r="AC1303" s="13">
        <v>1405046.94</v>
      </c>
      <c r="AD1303" s="13">
        <v>4624781.9800000004</v>
      </c>
      <c r="AE1303" s="13">
        <v>3579459.92</v>
      </c>
      <c r="AF1303" s="13">
        <v>6338786</v>
      </c>
      <c r="AG1303" s="13">
        <v>67864409.260000005</v>
      </c>
      <c r="AH1303" s="13">
        <v>16524947.476999998</v>
      </c>
      <c r="AI1303" s="13">
        <v>0</v>
      </c>
      <c r="AJ1303" s="13">
        <v>0</v>
      </c>
      <c r="AK1303" s="13">
        <v>0</v>
      </c>
      <c r="AL1303" s="13">
        <v>0</v>
      </c>
      <c r="AM1303" s="13">
        <v>0</v>
      </c>
      <c r="AN1303" s="13">
        <v>0</v>
      </c>
      <c r="AO1303" s="13">
        <v>0</v>
      </c>
      <c r="AP1303" s="13">
        <v>0</v>
      </c>
      <c r="AQ1303" s="13">
        <v>0</v>
      </c>
      <c r="AR1303" s="13">
        <v>5220000</v>
      </c>
      <c r="AS1303" s="13">
        <v>0</v>
      </c>
      <c r="AT1303" s="13">
        <v>0</v>
      </c>
      <c r="AU1303" s="13">
        <v>5220000</v>
      </c>
      <c r="AV1303" s="13">
        <v>8811772.1199999992</v>
      </c>
      <c r="AW1303" s="13">
        <v>0</v>
      </c>
      <c r="AX1303" s="13">
        <v>8811772.1199999992</v>
      </c>
      <c r="AY1303" s="13">
        <v>0</v>
      </c>
      <c r="AZ1303" s="13">
        <v>14031772.119999999</v>
      </c>
      <c r="BA1303" s="13">
        <v>2493175.3569999989</v>
      </c>
      <c r="BB1303" s="13">
        <v>5211075.7100000009</v>
      </c>
      <c r="BC1303" s="13">
        <v>7704251.0669999998</v>
      </c>
      <c r="BD1303" s="13">
        <v>0</v>
      </c>
      <c r="BE1303" s="13">
        <v>0</v>
      </c>
      <c r="BF1303" s="13">
        <v>7704251.0669999998</v>
      </c>
      <c r="BG1303" s="14"/>
    </row>
    <row r="1304" spans="2:59" x14ac:dyDescent="0.3">
      <c r="B1304" s="10" t="s">
        <v>131</v>
      </c>
      <c r="C1304" s="10" t="s">
        <v>137</v>
      </c>
      <c r="D1304" s="11" t="s">
        <v>1220</v>
      </c>
      <c r="E1304" s="12" t="s">
        <v>309</v>
      </c>
      <c r="F1304" s="13">
        <v>208863.35999999999</v>
      </c>
      <c r="G1304" s="13">
        <v>261079.2</v>
      </c>
      <c r="H1304" s="13">
        <v>469942.56</v>
      </c>
      <c r="I1304" s="13">
        <v>423743.56</v>
      </c>
      <c r="J1304" s="13">
        <v>95022.44</v>
      </c>
      <c r="K1304" s="13">
        <v>988708.56</v>
      </c>
      <c r="L1304" s="13">
        <v>253621.44</v>
      </c>
      <c r="M1304" s="13">
        <v>225305</v>
      </c>
      <c r="N1304" s="13">
        <v>26520</v>
      </c>
      <c r="O1304" s="13">
        <v>92988</v>
      </c>
      <c r="P1304" s="13">
        <v>598434.43999999994</v>
      </c>
      <c r="Q1304" s="13">
        <v>1587143</v>
      </c>
      <c r="R1304" s="13">
        <v>34100195</v>
      </c>
      <c r="S1304" s="13">
        <v>0</v>
      </c>
      <c r="T1304" s="13">
        <v>0</v>
      </c>
      <c r="U1304" s="13">
        <v>0</v>
      </c>
      <c r="V1304" s="13">
        <v>34100195</v>
      </c>
      <c r="W1304" s="13">
        <v>35687338</v>
      </c>
      <c r="X1304" s="13">
        <v>25768272.859999999</v>
      </c>
      <c r="Y1304" s="13">
        <v>313133.48</v>
      </c>
      <c r="Z1304" s="13">
        <v>3799559.99</v>
      </c>
      <c r="AA1304" s="13">
        <v>0</v>
      </c>
      <c r="AB1304" s="13">
        <v>0</v>
      </c>
      <c r="AC1304" s="13">
        <v>1719438.75</v>
      </c>
      <c r="AD1304" s="13">
        <v>5832132.2200000007</v>
      </c>
      <c r="AE1304" s="13">
        <v>1561736.57</v>
      </c>
      <c r="AF1304" s="13">
        <v>0</v>
      </c>
      <c r="AG1304" s="13">
        <v>33162141.649999999</v>
      </c>
      <c r="AH1304" s="13">
        <v>2525196.3500000015</v>
      </c>
      <c r="AI1304" s="13">
        <v>0</v>
      </c>
      <c r="AJ1304" s="13">
        <v>0</v>
      </c>
      <c r="AK1304" s="13">
        <v>0</v>
      </c>
      <c r="AL1304" s="13">
        <v>0</v>
      </c>
      <c r="AM1304" s="13">
        <v>0</v>
      </c>
      <c r="AN1304" s="13">
        <v>0</v>
      </c>
      <c r="AO1304" s="13">
        <v>0</v>
      </c>
      <c r="AP1304" s="13">
        <v>0</v>
      </c>
      <c r="AQ1304" s="13">
        <v>0</v>
      </c>
      <c r="AR1304" s="13">
        <v>696785.52</v>
      </c>
      <c r="AS1304" s="13">
        <v>0</v>
      </c>
      <c r="AT1304" s="13">
        <v>0</v>
      </c>
      <c r="AU1304" s="13">
        <v>696785.52</v>
      </c>
      <c r="AV1304" s="13">
        <v>0</v>
      </c>
      <c r="AW1304" s="13">
        <v>0</v>
      </c>
      <c r="AX1304" s="13">
        <v>0</v>
      </c>
      <c r="AY1304" s="13">
        <v>0</v>
      </c>
      <c r="AZ1304" s="13">
        <v>696785.52</v>
      </c>
      <c r="BA1304" s="13">
        <v>1828410.8300000015</v>
      </c>
      <c r="BB1304" s="13">
        <v>14747525.02</v>
      </c>
      <c r="BC1304" s="13">
        <v>16575935.850000001</v>
      </c>
      <c r="BD1304" s="13">
        <v>0</v>
      </c>
      <c r="BE1304" s="13">
        <v>0</v>
      </c>
      <c r="BF1304" s="13">
        <v>16575935.850000001</v>
      </c>
      <c r="BG1304" s="14"/>
    </row>
    <row r="1305" spans="2:59" x14ac:dyDescent="0.3">
      <c r="B1305" s="10" t="s">
        <v>138</v>
      </c>
      <c r="C1305" s="10" t="s">
        <v>139</v>
      </c>
      <c r="D1305" s="11" t="s">
        <v>1221</v>
      </c>
      <c r="E1305" s="12" t="s">
        <v>309</v>
      </c>
      <c r="F1305" s="13">
        <v>98600.991999999998</v>
      </c>
      <c r="G1305" s="13">
        <v>123251.24</v>
      </c>
      <c r="H1305" s="13">
        <v>221852.23200000002</v>
      </c>
      <c r="I1305" s="13">
        <v>260585.82</v>
      </c>
      <c r="J1305" s="13">
        <v>132902.26999999999</v>
      </c>
      <c r="K1305" s="13">
        <v>615340.32200000004</v>
      </c>
      <c r="L1305" s="13">
        <v>457014.44</v>
      </c>
      <c r="M1305" s="13">
        <v>658382.80000000005</v>
      </c>
      <c r="N1305" s="13">
        <v>4354124.7</v>
      </c>
      <c r="O1305" s="13">
        <v>238575.46</v>
      </c>
      <c r="P1305" s="13">
        <v>5708097.4000000004</v>
      </c>
      <c r="Q1305" s="13">
        <v>6323437.7220000001</v>
      </c>
      <c r="R1305" s="13">
        <v>53434733</v>
      </c>
      <c r="S1305" s="13">
        <v>12467.12</v>
      </c>
      <c r="T1305" s="13">
        <v>0</v>
      </c>
      <c r="U1305" s="13">
        <v>58000</v>
      </c>
      <c r="V1305" s="13">
        <v>53505200.119999997</v>
      </c>
      <c r="W1305" s="13">
        <v>59828637.842</v>
      </c>
      <c r="X1305" s="13">
        <v>35635902.909999996</v>
      </c>
      <c r="Y1305" s="13">
        <v>84000</v>
      </c>
      <c r="Z1305" s="13">
        <v>5012805.26</v>
      </c>
      <c r="AA1305" s="13">
        <v>0</v>
      </c>
      <c r="AB1305" s="13">
        <v>529515.65</v>
      </c>
      <c r="AC1305" s="13">
        <v>2452081.64</v>
      </c>
      <c r="AD1305" s="13">
        <v>8078402.5500000007</v>
      </c>
      <c r="AE1305" s="13">
        <v>13076525.689999999</v>
      </c>
      <c r="AF1305" s="13">
        <v>0</v>
      </c>
      <c r="AG1305" s="13">
        <v>56790831.149999991</v>
      </c>
      <c r="AH1305" s="13">
        <v>3037806.6920000091</v>
      </c>
      <c r="AI1305" s="13">
        <v>550000</v>
      </c>
      <c r="AJ1305" s="13">
        <v>0</v>
      </c>
      <c r="AK1305" s="13">
        <v>0</v>
      </c>
      <c r="AL1305" s="13">
        <v>550000</v>
      </c>
      <c r="AM1305" s="13">
        <v>0</v>
      </c>
      <c r="AN1305" s="13">
        <v>0</v>
      </c>
      <c r="AO1305" s="13">
        <v>0</v>
      </c>
      <c r="AP1305" s="13">
        <v>0</v>
      </c>
      <c r="AQ1305" s="13">
        <v>550000</v>
      </c>
      <c r="AR1305" s="13">
        <v>507230.76</v>
      </c>
      <c r="AS1305" s="13">
        <v>0</v>
      </c>
      <c r="AT1305" s="13">
        <v>0</v>
      </c>
      <c r="AU1305" s="13">
        <v>507230.76</v>
      </c>
      <c r="AV1305" s="13">
        <v>0</v>
      </c>
      <c r="AW1305" s="13">
        <v>0</v>
      </c>
      <c r="AX1305" s="13">
        <v>0</v>
      </c>
      <c r="AY1305" s="13">
        <v>0</v>
      </c>
      <c r="AZ1305" s="13">
        <v>507230.76</v>
      </c>
      <c r="BA1305" s="13">
        <v>3080575.9320000093</v>
      </c>
      <c r="BB1305" s="13">
        <v>17935223.32</v>
      </c>
      <c r="BC1305" s="13">
        <v>21015799.252000012</v>
      </c>
      <c r="BD1305" s="13">
        <v>3696391.33</v>
      </c>
      <c r="BE1305" s="13">
        <v>10037932.210000001</v>
      </c>
      <c r="BF1305" s="13">
        <v>7281475.7120000124</v>
      </c>
      <c r="BG1305" s="14"/>
    </row>
    <row r="1306" spans="2:59" x14ac:dyDescent="0.3">
      <c r="B1306" s="10" t="s">
        <v>138</v>
      </c>
      <c r="C1306" s="10" t="s">
        <v>139</v>
      </c>
      <c r="D1306" s="11" t="s">
        <v>1222</v>
      </c>
      <c r="E1306" s="12" t="s">
        <v>309</v>
      </c>
      <c r="F1306" s="13">
        <v>59262.127999999997</v>
      </c>
      <c r="G1306" s="13">
        <v>60435.31</v>
      </c>
      <c r="H1306" s="13">
        <v>119697.43799999999</v>
      </c>
      <c r="I1306" s="13">
        <v>272097.09999999998</v>
      </c>
      <c r="J1306" s="13">
        <v>85015.11</v>
      </c>
      <c r="K1306" s="13">
        <v>476809.64799999993</v>
      </c>
      <c r="L1306" s="13">
        <v>114682.5</v>
      </c>
      <c r="M1306" s="13">
        <v>35275</v>
      </c>
      <c r="N1306" s="13">
        <v>134953</v>
      </c>
      <c r="O1306" s="13">
        <v>98479.08</v>
      </c>
      <c r="P1306" s="13">
        <v>383389.58</v>
      </c>
      <c r="Q1306" s="13">
        <v>860199.22799999989</v>
      </c>
      <c r="R1306" s="13">
        <v>66956064</v>
      </c>
      <c r="S1306" s="13">
        <v>0</v>
      </c>
      <c r="T1306" s="13">
        <v>0</v>
      </c>
      <c r="U1306" s="13">
        <v>0</v>
      </c>
      <c r="V1306" s="13">
        <v>66956064</v>
      </c>
      <c r="W1306" s="13">
        <v>67816263.228</v>
      </c>
      <c r="X1306" s="13">
        <v>41686963.189999998</v>
      </c>
      <c r="Y1306" s="13">
        <v>0</v>
      </c>
      <c r="Z1306" s="13">
        <v>6637748.3200000003</v>
      </c>
      <c r="AA1306" s="13">
        <v>0</v>
      </c>
      <c r="AB1306" s="13">
        <v>0</v>
      </c>
      <c r="AC1306" s="13">
        <v>4835505.38</v>
      </c>
      <c r="AD1306" s="13">
        <v>11473253.699999999</v>
      </c>
      <c r="AE1306" s="13">
        <v>8785767.0399999991</v>
      </c>
      <c r="AF1306" s="13">
        <v>0</v>
      </c>
      <c r="AG1306" s="13">
        <v>61945983.93</v>
      </c>
      <c r="AH1306" s="13">
        <v>5870279.2980000004</v>
      </c>
      <c r="AI1306" s="13">
        <v>0</v>
      </c>
      <c r="AJ1306" s="13">
        <v>0</v>
      </c>
      <c r="AK1306" s="13">
        <v>0</v>
      </c>
      <c r="AL1306" s="13">
        <v>0</v>
      </c>
      <c r="AM1306" s="13">
        <v>0</v>
      </c>
      <c r="AN1306" s="13">
        <v>0</v>
      </c>
      <c r="AO1306" s="13">
        <v>0</v>
      </c>
      <c r="AP1306" s="13">
        <v>0</v>
      </c>
      <c r="AQ1306" s="13">
        <v>0</v>
      </c>
      <c r="AR1306" s="13">
        <v>0</v>
      </c>
      <c r="AS1306" s="13">
        <v>0</v>
      </c>
      <c r="AT1306" s="13">
        <v>0</v>
      </c>
      <c r="AU1306" s="13">
        <v>0</v>
      </c>
      <c r="AV1306" s="13">
        <v>1558977</v>
      </c>
      <c r="AW1306" s="13">
        <v>0</v>
      </c>
      <c r="AX1306" s="13">
        <v>1558977</v>
      </c>
      <c r="AY1306" s="13">
        <v>0</v>
      </c>
      <c r="AZ1306" s="13">
        <v>1558977</v>
      </c>
      <c r="BA1306" s="13">
        <v>4311302.2980000004</v>
      </c>
      <c r="BB1306" s="13">
        <v>948557.26</v>
      </c>
      <c r="BC1306" s="13">
        <v>5259859.5580000002</v>
      </c>
      <c r="BD1306" s="13">
        <v>3296060.5</v>
      </c>
      <c r="BE1306" s="13">
        <v>3844019</v>
      </c>
      <c r="BF1306" s="13">
        <v>-1880219.9419999998</v>
      </c>
      <c r="BG1306" s="14"/>
    </row>
    <row r="1307" spans="2:59" x14ac:dyDescent="0.3">
      <c r="B1307" s="10" t="s">
        <v>138</v>
      </c>
      <c r="C1307" s="10" t="s">
        <v>139</v>
      </c>
      <c r="D1307" s="11" t="s">
        <v>1223</v>
      </c>
      <c r="E1307" s="12" t="s">
        <v>309</v>
      </c>
      <c r="F1307" s="13">
        <v>200167.89600000001</v>
      </c>
      <c r="G1307" s="13">
        <v>250207.80499999999</v>
      </c>
      <c r="H1307" s="13">
        <v>450375.701</v>
      </c>
      <c r="I1307" s="13">
        <v>139007</v>
      </c>
      <c r="J1307" s="13">
        <v>151541.95000000001</v>
      </c>
      <c r="K1307" s="13">
        <v>740924.65100000007</v>
      </c>
      <c r="L1307" s="13">
        <v>98075.66</v>
      </c>
      <c r="M1307" s="13">
        <v>244872.38</v>
      </c>
      <c r="N1307" s="13">
        <v>623775.02</v>
      </c>
      <c r="O1307" s="13">
        <v>246626.77</v>
      </c>
      <c r="P1307" s="13">
        <v>1213349.83</v>
      </c>
      <c r="Q1307" s="13">
        <v>1954274.4810000001</v>
      </c>
      <c r="R1307" s="13">
        <v>44538904</v>
      </c>
      <c r="S1307" s="13">
        <v>22923</v>
      </c>
      <c r="T1307" s="13">
        <v>395000</v>
      </c>
      <c r="U1307" s="13">
        <v>0</v>
      </c>
      <c r="V1307" s="13">
        <v>44956827</v>
      </c>
      <c r="W1307" s="13">
        <v>46911101.480999999</v>
      </c>
      <c r="X1307" s="13">
        <v>23158907.879999999</v>
      </c>
      <c r="Y1307" s="13">
        <v>430497.25</v>
      </c>
      <c r="Z1307" s="13">
        <v>3162945.87</v>
      </c>
      <c r="AA1307" s="13">
        <v>0</v>
      </c>
      <c r="AB1307" s="13">
        <v>47925</v>
      </c>
      <c r="AC1307" s="13">
        <v>669651.52</v>
      </c>
      <c r="AD1307" s="13">
        <v>4311019.6400000006</v>
      </c>
      <c r="AE1307" s="13">
        <v>10431634.050000001</v>
      </c>
      <c r="AF1307" s="13">
        <v>0</v>
      </c>
      <c r="AG1307" s="13">
        <v>37901561.57</v>
      </c>
      <c r="AH1307" s="13">
        <v>9009539.9109999985</v>
      </c>
      <c r="AI1307" s="13">
        <v>0</v>
      </c>
      <c r="AJ1307" s="13">
        <v>0</v>
      </c>
      <c r="AK1307" s="13">
        <v>0</v>
      </c>
      <c r="AL1307" s="13">
        <v>0</v>
      </c>
      <c r="AM1307" s="13">
        <v>0</v>
      </c>
      <c r="AN1307" s="13">
        <v>0</v>
      </c>
      <c r="AO1307" s="13">
        <v>0</v>
      </c>
      <c r="AP1307" s="13">
        <v>0</v>
      </c>
      <c r="AQ1307" s="13">
        <v>0</v>
      </c>
      <c r="AR1307" s="13">
        <v>1215899.18</v>
      </c>
      <c r="AS1307" s="13">
        <v>0</v>
      </c>
      <c r="AT1307" s="13">
        <v>0</v>
      </c>
      <c r="AU1307" s="13">
        <v>1215899.18</v>
      </c>
      <c r="AV1307" s="13">
        <v>0</v>
      </c>
      <c r="AW1307" s="13">
        <v>0</v>
      </c>
      <c r="AX1307" s="13">
        <v>0</v>
      </c>
      <c r="AY1307" s="13">
        <v>0</v>
      </c>
      <c r="AZ1307" s="13">
        <v>1215899.18</v>
      </c>
      <c r="BA1307" s="13">
        <v>7793640.7309999987</v>
      </c>
      <c r="BB1307" s="13">
        <v>15590329.140000001</v>
      </c>
      <c r="BC1307" s="13">
        <v>23383969.870999999</v>
      </c>
      <c r="BD1307" s="13">
        <v>463580.29</v>
      </c>
      <c r="BE1307" s="13">
        <v>5285479.46</v>
      </c>
      <c r="BF1307" s="13">
        <v>17634910.120999999</v>
      </c>
      <c r="BG1307" s="14"/>
    </row>
    <row r="1308" spans="2:59" x14ac:dyDescent="0.3">
      <c r="B1308" s="10" t="s">
        <v>138</v>
      </c>
      <c r="C1308" s="10" t="s">
        <v>139</v>
      </c>
      <c r="D1308" s="11" t="s">
        <v>1224</v>
      </c>
      <c r="E1308" s="12" t="s">
        <v>309</v>
      </c>
      <c r="F1308" s="13">
        <v>271134.212</v>
      </c>
      <c r="G1308" s="13">
        <v>338917.86499999999</v>
      </c>
      <c r="H1308" s="13">
        <v>610052.07700000005</v>
      </c>
      <c r="I1308" s="13">
        <v>341500</v>
      </c>
      <c r="J1308" s="13">
        <v>162392.01999999999</v>
      </c>
      <c r="K1308" s="13">
        <v>1113944.0970000001</v>
      </c>
      <c r="L1308" s="13">
        <v>739372.75</v>
      </c>
      <c r="M1308" s="13">
        <v>105757.5</v>
      </c>
      <c r="N1308" s="13">
        <v>850218.5</v>
      </c>
      <c r="O1308" s="13">
        <v>269702.28000000003</v>
      </c>
      <c r="P1308" s="13">
        <v>1965051.03</v>
      </c>
      <c r="Q1308" s="13">
        <v>3078995.1270000003</v>
      </c>
      <c r="R1308" s="13">
        <v>79288391</v>
      </c>
      <c r="S1308" s="13">
        <v>8643.69</v>
      </c>
      <c r="T1308" s="13">
        <v>0</v>
      </c>
      <c r="U1308" s="13">
        <v>0</v>
      </c>
      <c r="V1308" s="13">
        <v>79297034.689999998</v>
      </c>
      <c r="W1308" s="13">
        <v>82376029.817000002</v>
      </c>
      <c r="X1308" s="13">
        <v>61744717.579999998</v>
      </c>
      <c r="Y1308" s="13">
        <v>375581.92</v>
      </c>
      <c r="Z1308" s="13">
        <v>4672201.01</v>
      </c>
      <c r="AA1308" s="13">
        <v>0</v>
      </c>
      <c r="AB1308" s="13">
        <v>0</v>
      </c>
      <c r="AC1308" s="13">
        <v>2634903.56</v>
      </c>
      <c r="AD1308" s="13">
        <v>7682686.4900000002</v>
      </c>
      <c r="AE1308" s="13">
        <v>5242231.92</v>
      </c>
      <c r="AF1308" s="13">
        <v>0</v>
      </c>
      <c r="AG1308" s="13">
        <v>74669635.989999995</v>
      </c>
      <c r="AH1308" s="13">
        <v>7706393.827000007</v>
      </c>
      <c r="AI1308" s="13">
        <v>0</v>
      </c>
      <c r="AJ1308" s="13">
        <v>0</v>
      </c>
      <c r="AK1308" s="13">
        <v>0</v>
      </c>
      <c r="AL1308" s="13">
        <v>0</v>
      </c>
      <c r="AM1308" s="13">
        <v>0</v>
      </c>
      <c r="AN1308" s="13">
        <v>0</v>
      </c>
      <c r="AO1308" s="13">
        <v>0</v>
      </c>
      <c r="AP1308" s="13">
        <v>0</v>
      </c>
      <c r="AQ1308" s="13">
        <v>0</v>
      </c>
      <c r="AR1308" s="13">
        <v>791492.65</v>
      </c>
      <c r="AS1308" s="13">
        <v>0</v>
      </c>
      <c r="AT1308" s="13">
        <v>0</v>
      </c>
      <c r="AU1308" s="13">
        <v>791492.65</v>
      </c>
      <c r="AV1308" s="13">
        <v>0</v>
      </c>
      <c r="AW1308" s="13">
        <v>0</v>
      </c>
      <c r="AX1308" s="13">
        <v>0</v>
      </c>
      <c r="AY1308" s="13">
        <v>0</v>
      </c>
      <c r="AZ1308" s="13">
        <v>791492.65</v>
      </c>
      <c r="BA1308" s="13">
        <v>6914901.1770000067</v>
      </c>
      <c r="BB1308" s="13">
        <v>13213961.85</v>
      </c>
      <c r="BC1308" s="13">
        <v>20128863.027000006</v>
      </c>
      <c r="BD1308" s="13">
        <v>0</v>
      </c>
      <c r="BE1308" s="13">
        <v>0</v>
      </c>
      <c r="BF1308" s="13">
        <v>20128863.027000006</v>
      </c>
      <c r="BG1308" s="14"/>
    </row>
    <row r="1309" spans="2:59" x14ac:dyDescent="0.3">
      <c r="B1309" s="10" t="s">
        <v>138</v>
      </c>
      <c r="C1309" s="10" t="s">
        <v>139</v>
      </c>
      <c r="D1309" s="11" t="s">
        <v>1225</v>
      </c>
      <c r="E1309" s="12" t="s">
        <v>309</v>
      </c>
      <c r="F1309" s="13">
        <v>387479.87599999999</v>
      </c>
      <c r="G1309" s="13">
        <v>480861.05</v>
      </c>
      <c r="H1309" s="13">
        <v>868340.92599999998</v>
      </c>
      <c r="I1309" s="13">
        <v>150056.1</v>
      </c>
      <c r="J1309" s="13">
        <v>114697.29</v>
      </c>
      <c r="K1309" s="13">
        <v>1133094.3159999999</v>
      </c>
      <c r="L1309" s="13">
        <v>323962.81</v>
      </c>
      <c r="M1309" s="13">
        <v>183491.76</v>
      </c>
      <c r="N1309" s="13">
        <v>502397</v>
      </c>
      <c r="O1309" s="13">
        <v>6878</v>
      </c>
      <c r="P1309" s="13">
        <v>1016729.5700000001</v>
      </c>
      <c r="Q1309" s="13">
        <v>2149823.8859999999</v>
      </c>
      <c r="R1309" s="13">
        <v>48915743</v>
      </c>
      <c r="S1309" s="13">
        <v>6806</v>
      </c>
      <c r="T1309" s="13">
        <v>0</v>
      </c>
      <c r="U1309" s="13">
        <v>0</v>
      </c>
      <c r="V1309" s="13">
        <v>48922549</v>
      </c>
      <c r="W1309" s="13">
        <v>51072372.886</v>
      </c>
      <c r="X1309" s="13">
        <v>30397134.030000001</v>
      </c>
      <c r="Y1309" s="13">
        <v>149960.35999999999</v>
      </c>
      <c r="Z1309" s="13">
        <v>3514111.15</v>
      </c>
      <c r="AA1309" s="13">
        <v>0</v>
      </c>
      <c r="AB1309" s="13">
        <v>0</v>
      </c>
      <c r="AC1309" s="13">
        <v>4462933.53</v>
      </c>
      <c r="AD1309" s="13">
        <v>8127005.04</v>
      </c>
      <c r="AE1309" s="13">
        <v>2701423.12</v>
      </c>
      <c r="AF1309" s="13">
        <v>557621.80000000005</v>
      </c>
      <c r="AG1309" s="13">
        <v>41783183.989999995</v>
      </c>
      <c r="AH1309" s="13">
        <v>9289188.8960000053</v>
      </c>
      <c r="AI1309" s="13">
        <v>0</v>
      </c>
      <c r="AJ1309" s="13">
        <v>0</v>
      </c>
      <c r="AK1309" s="13">
        <v>0</v>
      </c>
      <c r="AL1309" s="13">
        <v>0</v>
      </c>
      <c r="AM1309" s="13">
        <v>0</v>
      </c>
      <c r="AN1309" s="13">
        <v>0</v>
      </c>
      <c r="AO1309" s="13">
        <v>0</v>
      </c>
      <c r="AP1309" s="13">
        <v>0</v>
      </c>
      <c r="AQ1309" s="13">
        <v>0</v>
      </c>
      <c r="AR1309" s="13">
        <v>1679550.19</v>
      </c>
      <c r="AS1309" s="13">
        <v>0</v>
      </c>
      <c r="AT1309" s="13">
        <v>0</v>
      </c>
      <c r="AU1309" s="13">
        <v>1679550.19</v>
      </c>
      <c r="AV1309" s="13">
        <v>1548490.7</v>
      </c>
      <c r="AW1309" s="13">
        <v>0</v>
      </c>
      <c r="AX1309" s="13">
        <v>1548490.7</v>
      </c>
      <c r="AY1309" s="13">
        <v>0</v>
      </c>
      <c r="AZ1309" s="13">
        <v>3228040.8899999997</v>
      </c>
      <c r="BA1309" s="13">
        <v>6061148.0060000056</v>
      </c>
      <c r="BB1309" s="13">
        <v>15157908.33</v>
      </c>
      <c r="BC1309" s="13">
        <v>21219056.336000007</v>
      </c>
      <c r="BD1309" s="13">
        <v>0</v>
      </c>
      <c r="BE1309" s="13">
        <v>949390.5</v>
      </c>
      <c r="BF1309" s="13">
        <v>20269665.836000007</v>
      </c>
      <c r="BG1309" s="14"/>
    </row>
    <row r="1310" spans="2:59" x14ac:dyDescent="0.3">
      <c r="B1310" s="10" t="s">
        <v>138</v>
      </c>
      <c r="C1310" s="10" t="s">
        <v>139</v>
      </c>
      <c r="D1310" s="11" t="s">
        <v>1226</v>
      </c>
      <c r="E1310" s="12" t="s">
        <v>309</v>
      </c>
      <c r="F1310" s="13">
        <v>207887.45199999999</v>
      </c>
      <c r="G1310" s="13">
        <v>260125.05</v>
      </c>
      <c r="H1310" s="13">
        <v>468012.50199999998</v>
      </c>
      <c r="I1310" s="13">
        <v>65935.27</v>
      </c>
      <c r="J1310" s="13">
        <v>207132.89</v>
      </c>
      <c r="K1310" s="13">
        <v>741080.66200000001</v>
      </c>
      <c r="L1310" s="13">
        <v>627085.93000000005</v>
      </c>
      <c r="M1310" s="13">
        <v>111514</v>
      </c>
      <c r="N1310" s="13">
        <v>386142.29</v>
      </c>
      <c r="O1310" s="13">
        <v>1135563.82</v>
      </c>
      <c r="P1310" s="13">
        <v>2260306.04</v>
      </c>
      <c r="Q1310" s="13">
        <v>3001386.702</v>
      </c>
      <c r="R1310" s="13">
        <v>50515968</v>
      </c>
      <c r="S1310" s="13">
        <v>0</v>
      </c>
      <c r="T1310" s="13">
        <v>0</v>
      </c>
      <c r="U1310" s="13">
        <v>3680797.93</v>
      </c>
      <c r="V1310" s="13">
        <v>54196765.93</v>
      </c>
      <c r="W1310" s="13">
        <v>57198152.631999999</v>
      </c>
      <c r="X1310" s="13">
        <v>35730146.100000001</v>
      </c>
      <c r="Y1310" s="13">
        <v>144351.24</v>
      </c>
      <c r="Z1310" s="13">
        <v>2988507.14</v>
      </c>
      <c r="AA1310" s="13">
        <v>0</v>
      </c>
      <c r="AB1310" s="13">
        <v>0</v>
      </c>
      <c r="AC1310" s="13">
        <v>3078159.17</v>
      </c>
      <c r="AD1310" s="13">
        <v>6211017.5499999998</v>
      </c>
      <c r="AE1310" s="13">
        <v>5191623.9400000004</v>
      </c>
      <c r="AF1310" s="13">
        <v>0</v>
      </c>
      <c r="AG1310" s="13">
        <v>47132787.589999996</v>
      </c>
      <c r="AH1310" s="13">
        <v>10065365.042000003</v>
      </c>
      <c r="AI1310" s="13">
        <v>0</v>
      </c>
      <c r="AJ1310" s="13">
        <v>0</v>
      </c>
      <c r="AK1310" s="13">
        <v>0</v>
      </c>
      <c r="AL1310" s="13">
        <v>0</v>
      </c>
      <c r="AM1310" s="13">
        <v>0</v>
      </c>
      <c r="AN1310" s="13">
        <v>0</v>
      </c>
      <c r="AO1310" s="13">
        <v>0</v>
      </c>
      <c r="AP1310" s="13">
        <v>0</v>
      </c>
      <c r="AQ1310" s="13">
        <v>0</v>
      </c>
      <c r="AR1310" s="13">
        <v>0</v>
      </c>
      <c r="AS1310" s="13">
        <v>0</v>
      </c>
      <c r="AT1310" s="13">
        <v>0</v>
      </c>
      <c r="AU1310" s="13">
        <v>0</v>
      </c>
      <c r="AV1310" s="13">
        <v>0</v>
      </c>
      <c r="AW1310" s="13">
        <v>0</v>
      </c>
      <c r="AX1310" s="13">
        <v>0</v>
      </c>
      <c r="AY1310" s="13">
        <v>0</v>
      </c>
      <c r="AZ1310" s="13">
        <v>0</v>
      </c>
      <c r="BA1310" s="13">
        <v>10065365.042000003</v>
      </c>
      <c r="BB1310" s="13">
        <v>10075616.939999999</v>
      </c>
      <c r="BC1310" s="13">
        <v>20140981.982000001</v>
      </c>
      <c r="BD1310" s="13">
        <v>538386.54</v>
      </c>
      <c r="BE1310" s="13">
        <v>2675343.5699999998</v>
      </c>
      <c r="BF1310" s="13">
        <v>16927251.872000001</v>
      </c>
      <c r="BG1310" s="14"/>
    </row>
    <row r="1311" spans="2:59" x14ac:dyDescent="0.3">
      <c r="B1311" s="10" t="s">
        <v>138</v>
      </c>
      <c r="C1311" s="10" t="s">
        <v>139</v>
      </c>
      <c r="D1311" s="11" t="s">
        <v>1227</v>
      </c>
      <c r="E1311" s="12" t="s">
        <v>309</v>
      </c>
      <c r="F1311" s="13">
        <v>537604.40399999998</v>
      </c>
      <c r="G1311" s="13">
        <v>671694.41</v>
      </c>
      <c r="H1311" s="13">
        <v>1209298.814</v>
      </c>
      <c r="I1311" s="13">
        <v>1372716.92</v>
      </c>
      <c r="J1311" s="13">
        <v>245533.22</v>
      </c>
      <c r="K1311" s="13">
        <v>2827548.9540000004</v>
      </c>
      <c r="L1311" s="13">
        <v>577757.39</v>
      </c>
      <c r="M1311" s="13">
        <v>274606</v>
      </c>
      <c r="N1311" s="13">
        <v>1206750.3</v>
      </c>
      <c r="O1311" s="13">
        <v>6782681.1200000001</v>
      </c>
      <c r="P1311" s="13">
        <v>8841794.8100000005</v>
      </c>
      <c r="Q1311" s="13">
        <v>11669343.764</v>
      </c>
      <c r="R1311" s="13">
        <v>70055882</v>
      </c>
      <c r="S1311" s="13">
        <v>223971.1</v>
      </c>
      <c r="T1311" s="13">
        <v>0</v>
      </c>
      <c r="U1311" s="13">
        <v>500000</v>
      </c>
      <c r="V1311" s="13">
        <v>70779853.099999994</v>
      </c>
      <c r="W1311" s="13">
        <v>82449196.863999993</v>
      </c>
      <c r="X1311" s="13">
        <v>42796662.189999998</v>
      </c>
      <c r="Y1311" s="13">
        <v>1161818.45</v>
      </c>
      <c r="Z1311" s="13">
        <v>6978440.2599999998</v>
      </c>
      <c r="AA1311" s="13">
        <v>0</v>
      </c>
      <c r="AB1311" s="13">
        <v>3173757.22</v>
      </c>
      <c r="AC1311" s="13">
        <v>5783454.9900000002</v>
      </c>
      <c r="AD1311" s="13">
        <v>17097470.920000002</v>
      </c>
      <c r="AE1311" s="13">
        <v>6962328.7400000002</v>
      </c>
      <c r="AF1311" s="13">
        <v>2783020.27</v>
      </c>
      <c r="AG1311" s="13">
        <v>69639482.120000005</v>
      </c>
      <c r="AH1311" s="13">
        <v>12809714.743999988</v>
      </c>
      <c r="AI1311" s="13">
        <v>0</v>
      </c>
      <c r="AJ1311" s="13">
        <v>0</v>
      </c>
      <c r="AK1311" s="13">
        <v>0</v>
      </c>
      <c r="AL1311" s="13">
        <v>0</v>
      </c>
      <c r="AM1311" s="13">
        <v>0</v>
      </c>
      <c r="AN1311" s="13">
        <v>0</v>
      </c>
      <c r="AO1311" s="13">
        <v>0</v>
      </c>
      <c r="AP1311" s="13">
        <v>0</v>
      </c>
      <c r="AQ1311" s="13">
        <v>0</v>
      </c>
      <c r="AR1311" s="13">
        <v>379571.20000000001</v>
      </c>
      <c r="AS1311" s="13">
        <v>0</v>
      </c>
      <c r="AT1311" s="13">
        <v>0</v>
      </c>
      <c r="AU1311" s="13">
        <v>379571.20000000001</v>
      </c>
      <c r="AV1311" s="13">
        <v>3199926.81</v>
      </c>
      <c r="AW1311" s="13">
        <v>0</v>
      </c>
      <c r="AX1311" s="13">
        <v>3199926.81</v>
      </c>
      <c r="AY1311" s="13">
        <v>0</v>
      </c>
      <c r="AZ1311" s="13">
        <v>3579498.0100000002</v>
      </c>
      <c r="BA1311" s="13">
        <v>9230216.7339999881</v>
      </c>
      <c r="BB1311" s="13">
        <v>13214475.079999998</v>
      </c>
      <c r="BC1311" s="13">
        <v>22444691.813999988</v>
      </c>
      <c r="BD1311" s="13">
        <v>10217818</v>
      </c>
      <c r="BE1311" s="13">
        <v>0</v>
      </c>
      <c r="BF1311" s="13">
        <v>12226873.813999988</v>
      </c>
      <c r="BG1311" s="14"/>
    </row>
    <row r="1312" spans="2:59" x14ac:dyDescent="0.3">
      <c r="B1312" s="10" t="s">
        <v>138</v>
      </c>
      <c r="C1312" s="10" t="s">
        <v>139</v>
      </c>
      <c r="D1312" s="11" t="s">
        <v>1097</v>
      </c>
      <c r="E1312" s="12" t="s">
        <v>309</v>
      </c>
      <c r="F1312" s="13">
        <v>165455.524</v>
      </c>
      <c r="G1312" s="13">
        <v>194406.66</v>
      </c>
      <c r="H1312" s="13">
        <v>359862.18400000001</v>
      </c>
      <c r="I1312" s="13">
        <v>18167.5</v>
      </c>
      <c r="J1312" s="13">
        <v>53129.53</v>
      </c>
      <c r="K1312" s="13">
        <v>431159.21400000004</v>
      </c>
      <c r="L1312" s="13">
        <v>57419.06</v>
      </c>
      <c r="M1312" s="13">
        <v>26945</v>
      </c>
      <c r="N1312" s="13">
        <v>103494.7</v>
      </c>
      <c r="O1312" s="13">
        <v>19581</v>
      </c>
      <c r="P1312" s="13">
        <v>207439.76</v>
      </c>
      <c r="Q1312" s="13">
        <v>638598.97400000005</v>
      </c>
      <c r="R1312" s="13">
        <v>28692879</v>
      </c>
      <c r="S1312" s="13">
        <v>0</v>
      </c>
      <c r="T1312" s="13">
        <v>0</v>
      </c>
      <c r="U1312" s="13">
        <v>0</v>
      </c>
      <c r="V1312" s="13">
        <v>28692879</v>
      </c>
      <c r="W1312" s="13">
        <v>29331477.973999999</v>
      </c>
      <c r="X1312" s="13">
        <v>14890600.939999999</v>
      </c>
      <c r="Y1312" s="13">
        <v>149840</v>
      </c>
      <c r="Z1312" s="13">
        <v>2177968.87</v>
      </c>
      <c r="AA1312" s="13">
        <v>0</v>
      </c>
      <c r="AB1312" s="13">
        <v>0</v>
      </c>
      <c r="AC1312" s="13">
        <v>1119637.6299999999</v>
      </c>
      <c r="AD1312" s="13">
        <v>3447446.5</v>
      </c>
      <c r="AE1312" s="13">
        <v>5058423.7</v>
      </c>
      <c r="AF1312" s="13">
        <v>0</v>
      </c>
      <c r="AG1312" s="13">
        <v>23396471.139999997</v>
      </c>
      <c r="AH1312" s="13">
        <v>5935006.8340000026</v>
      </c>
      <c r="AI1312" s="13">
        <v>0</v>
      </c>
      <c r="AJ1312" s="13">
        <v>0</v>
      </c>
      <c r="AK1312" s="13">
        <v>0</v>
      </c>
      <c r="AL1312" s="13">
        <v>0</v>
      </c>
      <c r="AM1312" s="13">
        <v>0</v>
      </c>
      <c r="AN1312" s="13">
        <v>0</v>
      </c>
      <c r="AO1312" s="13">
        <v>0</v>
      </c>
      <c r="AP1312" s="13">
        <v>0</v>
      </c>
      <c r="AQ1312" s="13">
        <v>0</v>
      </c>
      <c r="AR1312" s="13">
        <v>4372336.5599999996</v>
      </c>
      <c r="AS1312" s="13">
        <v>0</v>
      </c>
      <c r="AT1312" s="13">
        <v>0</v>
      </c>
      <c r="AU1312" s="13">
        <v>4372336.5599999996</v>
      </c>
      <c r="AV1312" s="13">
        <v>0</v>
      </c>
      <c r="AW1312" s="13">
        <v>0</v>
      </c>
      <c r="AX1312" s="13">
        <v>0</v>
      </c>
      <c r="AY1312" s="13">
        <v>0</v>
      </c>
      <c r="AZ1312" s="13">
        <v>4372336.5599999996</v>
      </c>
      <c r="BA1312" s="13">
        <v>1562670.274000003</v>
      </c>
      <c r="BB1312" s="13">
        <v>30210577.75</v>
      </c>
      <c r="BC1312" s="13">
        <v>31773248.024000004</v>
      </c>
      <c r="BD1312" s="13">
        <v>0</v>
      </c>
      <c r="BE1312" s="13">
        <v>0</v>
      </c>
      <c r="BF1312" s="13">
        <v>31773248.024000004</v>
      </c>
      <c r="BG1312" s="14"/>
    </row>
    <row r="1313" spans="2:59" x14ac:dyDescent="0.3">
      <c r="B1313" s="10" t="s">
        <v>138</v>
      </c>
      <c r="C1313" s="10" t="s">
        <v>139</v>
      </c>
      <c r="D1313" s="11" t="s">
        <v>1228</v>
      </c>
      <c r="E1313" s="12" t="s">
        <v>309</v>
      </c>
      <c r="F1313" s="13">
        <v>570086.28</v>
      </c>
      <c r="G1313" s="13">
        <v>712607.9</v>
      </c>
      <c r="H1313" s="13">
        <v>1282694.1800000002</v>
      </c>
      <c r="I1313" s="13">
        <v>1534139.4</v>
      </c>
      <c r="J1313" s="13">
        <v>473525.07</v>
      </c>
      <c r="K1313" s="13">
        <v>3290358.65</v>
      </c>
      <c r="L1313" s="13">
        <v>624497.43000000005</v>
      </c>
      <c r="M1313" s="13">
        <v>3164722.8</v>
      </c>
      <c r="N1313" s="13">
        <v>0</v>
      </c>
      <c r="O1313" s="13">
        <v>8290690.4699999997</v>
      </c>
      <c r="P1313" s="13">
        <v>12079910.699999999</v>
      </c>
      <c r="Q1313" s="13">
        <v>15370269.35</v>
      </c>
      <c r="R1313" s="13">
        <v>64511823</v>
      </c>
      <c r="S1313" s="13">
        <v>0</v>
      </c>
      <c r="T1313" s="13">
        <v>0</v>
      </c>
      <c r="U1313" s="13">
        <v>0</v>
      </c>
      <c r="V1313" s="13">
        <v>64511823</v>
      </c>
      <c r="W1313" s="13">
        <v>79882092.349999994</v>
      </c>
      <c r="X1313" s="13">
        <v>42403920.859999999</v>
      </c>
      <c r="Y1313" s="13">
        <v>256095</v>
      </c>
      <c r="Z1313" s="13">
        <v>5147897.0199999996</v>
      </c>
      <c r="AA1313" s="13">
        <v>0</v>
      </c>
      <c r="AB1313" s="13">
        <v>0</v>
      </c>
      <c r="AC1313" s="13">
        <v>4358646.1399999997</v>
      </c>
      <c r="AD1313" s="13">
        <v>9762638.1600000001</v>
      </c>
      <c r="AE1313" s="13">
        <v>5914649.2400000002</v>
      </c>
      <c r="AF1313" s="13">
        <v>0</v>
      </c>
      <c r="AG1313" s="13">
        <v>58081208.259999998</v>
      </c>
      <c r="AH1313" s="13">
        <v>21800884.089999996</v>
      </c>
      <c r="AI1313" s="13">
        <v>0</v>
      </c>
      <c r="AJ1313" s="13">
        <v>0</v>
      </c>
      <c r="AK1313" s="13">
        <v>0</v>
      </c>
      <c r="AL1313" s="13">
        <v>0</v>
      </c>
      <c r="AM1313" s="13">
        <v>0</v>
      </c>
      <c r="AN1313" s="13">
        <v>0</v>
      </c>
      <c r="AO1313" s="13">
        <v>0</v>
      </c>
      <c r="AP1313" s="13">
        <v>0</v>
      </c>
      <c r="AQ1313" s="13">
        <v>0</v>
      </c>
      <c r="AR1313" s="13">
        <v>7147035.4100000001</v>
      </c>
      <c r="AS1313" s="13">
        <v>0</v>
      </c>
      <c r="AT1313" s="13">
        <v>0</v>
      </c>
      <c r="AU1313" s="13">
        <v>7147035.4100000001</v>
      </c>
      <c r="AV1313" s="13">
        <v>0</v>
      </c>
      <c r="AW1313" s="13">
        <v>0</v>
      </c>
      <c r="AX1313" s="13">
        <v>0</v>
      </c>
      <c r="AY1313" s="13">
        <v>0</v>
      </c>
      <c r="AZ1313" s="13">
        <v>7147035.4100000001</v>
      </c>
      <c r="BA1313" s="13">
        <v>14653848.679999996</v>
      </c>
      <c r="BB1313" s="13">
        <v>15740094.85</v>
      </c>
      <c r="BC1313" s="13">
        <v>30393943.529999994</v>
      </c>
      <c r="BD1313" s="13">
        <v>11032326.020000001</v>
      </c>
      <c r="BE1313" s="13">
        <v>1402741.15</v>
      </c>
      <c r="BF1313" s="13">
        <v>17958876.359999992</v>
      </c>
      <c r="BG1313" s="14"/>
    </row>
    <row r="1314" spans="2:59" x14ac:dyDescent="0.3">
      <c r="B1314" s="10" t="s">
        <v>138</v>
      </c>
      <c r="C1314" s="10" t="s">
        <v>139</v>
      </c>
      <c r="D1314" s="11" t="s">
        <v>1229</v>
      </c>
      <c r="E1314" s="12" t="s">
        <v>309</v>
      </c>
      <c r="F1314" s="13">
        <v>804602.95200000005</v>
      </c>
      <c r="G1314" s="13">
        <v>1005753.69</v>
      </c>
      <c r="H1314" s="13">
        <v>1810356.642</v>
      </c>
      <c r="I1314" s="13">
        <v>4468990.5199999996</v>
      </c>
      <c r="J1314" s="13">
        <v>381810.18</v>
      </c>
      <c r="K1314" s="13">
        <v>6661157.3419999992</v>
      </c>
      <c r="L1314" s="13">
        <v>552385.56999999995</v>
      </c>
      <c r="M1314" s="13">
        <v>415840.88</v>
      </c>
      <c r="N1314" s="13">
        <v>3825540.36</v>
      </c>
      <c r="O1314" s="13">
        <v>1896577</v>
      </c>
      <c r="P1314" s="13">
        <v>6690343.8099999996</v>
      </c>
      <c r="Q1314" s="13">
        <v>13351501.151999999</v>
      </c>
      <c r="R1314" s="13">
        <v>58035086</v>
      </c>
      <c r="S1314" s="13">
        <v>215622.76</v>
      </c>
      <c r="T1314" s="13">
        <v>0</v>
      </c>
      <c r="U1314" s="13">
        <v>0</v>
      </c>
      <c r="V1314" s="13">
        <v>58250708.759999998</v>
      </c>
      <c r="W1314" s="13">
        <v>71602209.912</v>
      </c>
      <c r="X1314" s="13">
        <v>46266601.630000003</v>
      </c>
      <c r="Y1314" s="13">
        <v>323928.7</v>
      </c>
      <c r="Z1314" s="13">
        <v>5151243.12</v>
      </c>
      <c r="AA1314" s="13">
        <v>0</v>
      </c>
      <c r="AB1314" s="13">
        <v>0</v>
      </c>
      <c r="AC1314" s="13">
        <v>1349469.52</v>
      </c>
      <c r="AD1314" s="13">
        <v>6824641.3399999999</v>
      </c>
      <c r="AE1314" s="13">
        <v>7356875.4000000004</v>
      </c>
      <c r="AF1314" s="13">
        <v>1300000</v>
      </c>
      <c r="AG1314" s="13">
        <v>61748118.369999997</v>
      </c>
      <c r="AH1314" s="13">
        <v>9854091.5420000032</v>
      </c>
      <c r="AI1314" s="13">
        <v>0</v>
      </c>
      <c r="AJ1314" s="13">
        <v>0</v>
      </c>
      <c r="AK1314" s="13">
        <v>0</v>
      </c>
      <c r="AL1314" s="13">
        <v>0</v>
      </c>
      <c r="AM1314" s="13">
        <v>0</v>
      </c>
      <c r="AN1314" s="13">
        <v>0</v>
      </c>
      <c r="AO1314" s="13">
        <v>0</v>
      </c>
      <c r="AP1314" s="13">
        <v>0</v>
      </c>
      <c r="AQ1314" s="13">
        <v>0</v>
      </c>
      <c r="AR1314" s="13">
        <v>10630563.720000001</v>
      </c>
      <c r="AS1314" s="13">
        <v>0</v>
      </c>
      <c r="AT1314" s="13">
        <v>0</v>
      </c>
      <c r="AU1314" s="13">
        <v>10630563.720000001</v>
      </c>
      <c r="AV1314" s="13">
        <v>2270759.2000000002</v>
      </c>
      <c r="AW1314" s="13">
        <v>0</v>
      </c>
      <c r="AX1314" s="13">
        <v>2270759.2000000002</v>
      </c>
      <c r="AY1314" s="13">
        <v>0</v>
      </c>
      <c r="AZ1314" s="13">
        <v>12901322.920000002</v>
      </c>
      <c r="BA1314" s="13">
        <v>-3047231.3779999986</v>
      </c>
      <c r="BB1314" s="13">
        <v>13174102.65</v>
      </c>
      <c r="BC1314" s="13">
        <v>10126871.272000002</v>
      </c>
      <c r="BD1314" s="13">
        <v>2178214.14</v>
      </c>
      <c r="BE1314" s="13">
        <v>0</v>
      </c>
      <c r="BF1314" s="13">
        <v>7948657.1320000011</v>
      </c>
      <c r="BG1314" s="14"/>
    </row>
    <row r="1315" spans="2:59" x14ac:dyDescent="0.3">
      <c r="B1315" s="10" t="s">
        <v>138</v>
      </c>
      <c r="C1315" s="10" t="s">
        <v>139</v>
      </c>
      <c r="D1315" s="11" t="s">
        <v>1230</v>
      </c>
      <c r="E1315" s="12" t="s">
        <v>309</v>
      </c>
      <c r="F1315" s="13">
        <v>382308.70400000003</v>
      </c>
      <c r="G1315" s="13">
        <v>477885.88</v>
      </c>
      <c r="H1315" s="13">
        <v>860194.58400000003</v>
      </c>
      <c r="I1315" s="13">
        <v>748252.37</v>
      </c>
      <c r="J1315" s="13">
        <v>256933.39</v>
      </c>
      <c r="K1315" s="13">
        <v>1865380.344</v>
      </c>
      <c r="L1315" s="13">
        <v>1082424.3999999999</v>
      </c>
      <c r="M1315" s="13">
        <v>936372.19</v>
      </c>
      <c r="N1315" s="13">
        <v>3925638.92</v>
      </c>
      <c r="O1315" s="13">
        <v>273711.05</v>
      </c>
      <c r="P1315" s="13">
        <v>6218146.5599999996</v>
      </c>
      <c r="Q1315" s="13">
        <v>8083526.9039999992</v>
      </c>
      <c r="R1315" s="13">
        <v>63453820</v>
      </c>
      <c r="S1315" s="13">
        <v>168531.11</v>
      </c>
      <c r="T1315" s="13">
        <v>22000</v>
      </c>
      <c r="U1315" s="13">
        <v>0</v>
      </c>
      <c r="V1315" s="13">
        <v>63644351.109999999</v>
      </c>
      <c r="W1315" s="13">
        <v>71727878.013999999</v>
      </c>
      <c r="X1315" s="13">
        <v>30944461.079999998</v>
      </c>
      <c r="Y1315" s="13">
        <v>468565.5</v>
      </c>
      <c r="Z1315" s="13">
        <v>3812673.75</v>
      </c>
      <c r="AA1315" s="13">
        <v>0</v>
      </c>
      <c r="AB1315" s="13">
        <v>0</v>
      </c>
      <c r="AC1315" s="13">
        <v>4039198.42</v>
      </c>
      <c r="AD1315" s="13">
        <v>8320437.6699999999</v>
      </c>
      <c r="AE1315" s="13">
        <v>12103285.199999999</v>
      </c>
      <c r="AF1315" s="13">
        <v>738183.7</v>
      </c>
      <c r="AG1315" s="13">
        <v>52106367.650000006</v>
      </c>
      <c r="AH1315" s="13">
        <v>19621510.363999993</v>
      </c>
      <c r="AI1315" s="13">
        <v>0</v>
      </c>
      <c r="AJ1315" s="13">
        <v>0</v>
      </c>
      <c r="AK1315" s="13">
        <v>28740</v>
      </c>
      <c r="AL1315" s="13">
        <v>28740</v>
      </c>
      <c r="AM1315" s="13">
        <v>0</v>
      </c>
      <c r="AN1315" s="13">
        <v>0</v>
      </c>
      <c r="AO1315" s="13">
        <v>0</v>
      </c>
      <c r="AP1315" s="13">
        <v>0</v>
      </c>
      <c r="AQ1315" s="13">
        <v>28740</v>
      </c>
      <c r="AR1315" s="13">
        <v>15731049.289999999</v>
      </c>
      <c r="AS1315" s="13">
        <v>0</v>
      </c>
      <c r="AT1315" s="13">
        <v>0</v>
      </c>
      <c r="AU1315" s="13">
        <v>15731049.289999999</v>
      </c>
      <c r="AV1315" s="13">
        <v>1875000.02</v>
      </c>
      <c r="AW1315" s="13">
        <v>0</v>
      </c>
      <c r="AX1315" s="13">
        <v>1875000.02</v>
      </c>
      <c r="AY1315" s="13">
        <v>0</v>
      </c>
      <c r="AZ1315" s="13">
        <v>17606049.309999999</v>
      </c>
      <c r="BA1315" s="13">
        <v>2044201.053999994</v>
      </c>
      <c r="BB1315" s="13">
        <v>17983300.43</v>
      </c>
      <c r="BC1315" s="13">
        <v>20027501.483999994</v>
      </c>
      <c r="BD1315" s="13">
        <v>0</v>
      </c>
      <c r="BE1315" s="13">
        <v>8476035.4900000002</v>
      </c>
      <c r="BF1315" s="13">
        <v>11551465.993999993</v>
      </c>
      <c r="BG1315" s="14"/>
    </row>
    <row r="1316" spans="2:59" x14ac:dyDescent="0.3">
      <c r="B1316" s="10" t="s">
        <v>138</v>
      </c>
      <c r="C1316" s="10" t="s">
        <v>139</v>
      </c>
      <c r="D1316" s="11" t="s">
        <v>1231</v>
      </c>
      <c r="E1316" s="12" t="s">
        <v>309</v>
      </c>
      <c r="F1316" s="13">
        <v>142163.30799999999</v>
      </c>
      <c r="G1316" s="13">
        <v>177704.13500000001</v>
      </c>
      <c r="H1316" s="13">
        <v>319867.44299999997</v>
      </c>
      <c r="I1316" s="13">
        <v>214807.92</v>
      </c>
      <c r="J1316" s="13">
        <v>75872.2</v>
      </c>
      <c r="K1316" s="13">
        <v>610547.56299999997</v>
      </c>
      <c r="L1316" s="13">
        <v>124751.26</v>
      </c>
      <c r="M1316" s="13">
        <v>140273.5</v>
      </c>
      <c r="N1316" s="13">
        <v>571437.25</v>
      </c>
      <c r="O1316" s="13">
        <v>67109.39</v>
      </c>
      <c r="P1316" s="13">
        <v>903571.4</v>
      </c>
      <c r="Q1316" s="13">
        <v>1514118.963</v>
      </c>
      <c r="R1316" s="13">
        <v>33019316</v>
      </c>
      <c r="S1316" s="13">
        <v>23732</v>
      </c>
      <c r="T1316" s="13">
        <v>0</v>
      </c>
      <c r="U1316" s="13">
        <v>0</v>
      </c>
      <c r="V1316" s="13">
        <v>33043048</v>
      </c>
      <c r="W1316" s="13">
        <v>34557166.963</v>
      </c>
      <c r="X1316" s="13">
        <v>19092701</v>
      </c>
      <c r="Y1316" s="13">
        <v>169861.89</v>
      </c>
      <c r="Z1316" s="13">
        <v>3641354.52</v>
      </c>
      <c r="AA1316" s="13">
        <v>0</v>
      </c>
      <c r="AB1316" s="13">
        <v>238434.93</v>
      </c>
      <c r="AC1316" s="13">
        <v>1811954.36</v>
      </c>
      <c r="AD1316" s="13">
        <v>5861605.7000000002</v>
      </c>
      <c r="AE1316" s="13">
        <v>4589010.74</v>
      </c>
      <c r="AF1316" s="13">
        <v>0</v>
      </c>
      <c r="AG1316" s="13">
        <v>29543317.439999998</v>
      </c>
      <c r="AH1316" s="13">
        <v>5013849.5230000019</v>
      </c>
      <c r="AI1316" s="13">
        <v>0</v>
      </c>
      <c r="AJ1316" s="13">
        <v>0</v>
      </c>
      <c r="AK1316" s="13">
        <v>0</v>
      </c>
      <c r="AL1316" s="13">
        <v>0</v>
      </c>
      <c r="AM1316" s="13">
        <v>0</v>
      </c>
      <c r="AN1316" s="13">
        <v>0</v>
      </c>
      <c r="AO1316" s="13">
        <v>0</v>
      </c>
      <c r="AP1316" s="13">
        <v>0</v>
      </c>
      <c r="AQ1316" s="13">
        <v>0</v>
      </c>
      <c r="AR1316" s="13">
        <v>550732.14</v>
      </c>
      <c r="AS1316" s="13">
        <v>0</v>
      </c>
      <c r="AT1316" s="13">
        <v>0</v>
      </c>
      <c r="AU1316" s="13">
        <v>550732.14</v>
      </c>
      <c r="AV1316" s="13">
        <v>1125000</v>
      </c>
      <c r="AW1316" s="13">
        <v>0</v>
      </c>
      <c r="AX1316" s="13">
        <v>1125000</v>
      </c>
      <c r="AY1316" s="13">
        <v>0</v>
      </c>
      <c r="AZ1316" s="13">
        <v>1675732.1400000001</v>
      </c>
      <c r="BA1316" s="13">
        <v>3338117.3830000018</v>
      </c>
      <c r="BB1316" s="13">
        <v>2406867.33</v>
      </c>
      <c r="BC1316" s="13">
        <v>5744984.7130000014</v>
      </c>
      <c r="BD1316" s="13">
        <v>0</v>
      </c>
      <c r="BE1316" s="13">
        <v>0</v>
      </c>
      <c r="BF1316" s="13">
        <v>5744984.7130000014</v>
      </c>
      <c r="BG1316" s="14"/>
    </row>
    <row r="1317" spans="2:59" x14ac:dyDescent="0.3">
      <c r="B1317" s="10" t="s">
        <v>138</v>
      </c>
      <c r="C1317" s="10" t="s">
        <v>139</v>
      </c>
      <c r="D1317" s="11" t="s">
        <v>1232</v>
      </c>
      <c r="E1317" s="12" t="s">
        <v>309</v>
      </c>
      <c r="F1317" s="13">
        <v>370520.43599999999</v>
      </c>
      <c r="G1317" s="13">
        <v>463150.54499999998</v>
      </c>
      <c r="H1317" s="13">
        <v>833670.98099999991</v>
      </c>
      <c r="I1317" s="13">
        <v>680871.76</v>
      </c>
      <c r="J1317" s="13">
        <v>335734.19</v>
      </c>
      <c r="K1317" s="13">
        <v>1850276.9309999999</v>
      </c>
      <c r="L1317" s="13">
        <v>218138.02</v>
      </c>
      <c r="M1317" s="13">
        <v>407456</v>
      </c>
      <c r="N1317" s="13">
        <v>2700976.5</v>
      </c>
      <c r="O1317" s="13">
        <v>0</v>
      </c>
      <c r="P1317" s="13">
        <v>3326570.52</v>
      </c>
      <c r="Q1317" s="13">
        <v>5176847.4509999994</v>
      </c>
      <c r="R1317" s="13">
        <v>40148250.140000001</v>
      </c>
      <c r="S1317" s="13">
        <v>138085.93</v>
      </c>
      <c r="T1317" s="13">
        <v>0</v>
      </c>
      <c r="U1317" s="13">
        <v>0</v>
      </c>
      <c r="V1317" s="13">
        <v>40286336.07</v>
      </c>
      <c r="W1317" s="13">
        <v>45463183.520999998</v>
      </c>
      <c r="X1317" s="13">
        <v>31215512.649999999</v>
      </c>
      <c r="Y1317" s="13">
        <v>348341.17</v>
      </c>
      <c r="Z1317" s="13">
        <v>5092473.74</v>
      </c>
      <c r="AA1317" s="13">
        <v>0</v>
      </c>
      <c r="AB1317" s="13">
        <v>0</v>
      </c>
      <c r="AC1317" s="13">
        <v>1449417.76</v>
      </c>
      <c r="AD1317" s="13">
        <v>6890232.6699999999</v>
      </c>
      <c r="AE1317" s="13">
        <v>4805993.7</v>
      </c>
      <c r="AF1317" s="13">
        <v>0</v>
      </c>
      <c r="AG1317" s="13">
        <v>42911739.020000003</v>
      </c>
      <c r="AH1317" s="13">
        <v>2551444.5009999946</v>
      </c>
      <c r="AI1317" s="13">
        <v>0</v>
      </c>
      <c r="AJ1317" s="13">
        <v>0</v>
      </c>
      <c r="AK1317" s="13">
        <v>0</v>
      </c>
      <c r="AL1317" s="13">
        <v>0</v>
      </c>
      <c r="AM1317" s="13">
        <v>0</v>
      </c>
      <c r="AN1317" s="13">
        <v>0</v>
      </c>
      <c r="AO1317" s="13">
        <v>0</v>
      </c>
      <c r="AP1317" s="13">
        <v>0</v>
      </c>
      <c r="AQ1317" s="13">
        <v>0</v>
      </c>
      <c r="AR1317" s="13">
        <v>98781</v>
      </c>
      <c r="AS1317" s="13">
        <v>0</v>
      </c>
      <c r="AT1317" s="13">
        <v>0</v>
      </c>
      <c r="AU1317" s="13">
        <v>98781</v>
      </c>
      <c r="AV1317" s="13">
        <v>0</v>
      </c>
      <c r="AW1317" s="13">
        <v>0</v>
      </c>
      <c r="AX1317" s="13">
        <v>0</v>
      </c>
      <c r="AY1317" s="13">
        <v>0</v>
      </c>
      <c r="AZ1317" s="13">
        <v>98781</v>
      </c>
      <c r="BA1317" s="13">
        <v>2452663.5009999946</v>
      </c>
      <c r="BB1317" s="13">
        <v>18500338.039999999</v>
      </c>
      <c r="BC1317" s="13">
        <v>20953001.540999994</v>
      </c>
      <c r="BD1317" s="13">
        <v>0</v>
      </c>
      <c r="BE1317" s="13">
        <v>0</v>
      </c>
      <c r="BF1317" s="13">
        <v>20953001.540999994</v>
      </c>
      <c r="BG1317" s="14"/>
    </row>
    <row r="1318" spans="2:59" x14ac:dyDescent="0.3">
      <c r="B1318" s="10" t="s">
        <v>138</v>
      </c>
      <c r="C1318" s="10" t="s">
        <v>139</v>
      </c>
      <c r="D1318" s="11" t="s">
        <v>1233</v>
      </c>
      <c r="E1318" s="12" t="s">
        <v>309</v>
      </c>
      <c r="F1318" s="13">
        <v>956218.26399999997</v>
      </c>
      <c r="G1318" s="13">
        <v>1129111.4750000001</v>
      </c>
      <c r="H1318" s="13">
        <v>2085329.7390000001</v>
      </c>
      <c r="I1318" s="13">
        <v>966363.53</v>
      </c>
      <c r="J1318" s="13">
        <v>270986.34000000003</v>
      </c>
      <c r="K1318" s="13">
        <v>3322679.6090000002</v>
      </c>
      <c r="L1318" s="13">
        <v>328876.71000000002</v>
      </c>
      <c r="M1318" s="13">
        <v>403296.75</v>
      </c>
      <c r="N1318" s="13">
        <v>930659.5</v>
      </c>
      <c r="O1318" s="13">
        <v>257932.42</v>
      </c>
      <c r="P1318" s="13">
        <v>1920765.38</v>
      </c>
      <c r="Q1318" s="13">
        <v>5243444.9890000001</v>
      </c>
      <c r="R1318" s="13">
        <v>63785485</v>
      </c>
      <c r="S1318" s="13">
        <v>115079.13</v>
      </c>
      <c r="T1318" s="13">
        <v>0</v>
      </c>
      <c r="U1318" s="13">
        <v>0</v>
      </c>
      <c r="V1318" s="13">
        <v>63900564.130000003</v>
      </c>
      <c r="W1318" s="13">
        <v>69144009.119000003</v>
      </c>
      <c r="X1318" s="13">
        <v>34932539.390000001</v>
      </c>
      <c r="Y1318" s="13">
        <v>707826.49</v>
      </c>
      <c r="Z1318" s="13">
        <v>8249203.8899999997</v>
      </c>
      <c r="AA1318" s="13">
        <v>0</v>
      </c>
      <c r="AB1318" s="13">
        <v>95679</v>
      </c>
      <c r="AC1318" s="13">
        <v>2673042.1</v>
      </c>
      <c r="AD1318" s="13">
        <v>11725751.479999999</v>
      </c>
      <c r="AE1318" s="13">
        <v>10751869.039999999</v>
      </c>
      <c r="AF1318" s="13">
        <v>0</v>
      </c>
      <c r="AG1318" s="13">
        <v>57410159.909999996</v>
      </c>
      <c r="AH1318" s="13">
        <v>11733849.209000006</v>
      </c>
      <c r="AI1318" s="13">
        <v>0</v>
      </c>
      <c r="AJ1318" s="13">
        <v>0</v>
      </c>
      <c r="AK1318" s="13">
        <v>0</v>
      </c>
      <c r="AL1318" s="13">
        <v>0</v>
      </c>
      <c r="AM1318" s="13">
        <v>732499</v>
      </c>
      <c r="AN1318" s="13">
        <v>0</v>
      </c>
      <c r="AO1318" s="13">
        <v>732499</v>
      </c>
      <c r="AP1318" s="13">
        <v>0</v>
      </c>
      <c r="AQ1318" s="13">
        <v>732499</v>
      </c>
      <c r="AR1318" s="13">
        <v>2670944.5</v>
      </c>
      <c r="AS1318" s="13">
        <v>0</v>
      </c>
      <c r="AT1318" s="13">
        <v>0</v>
      </c>
      <c r="AU1318" s="13">
        <v>2670944.5</v>
      </c>
      <c r="AV1318" s="13">
        <v>0</v>
      </c>
      <c r="AW1318" s="13">
        <v>0</v>
      </c>
      <c r="AX1318" s="13">
        <v>0</v>
      </c>
      <c r="AY1318" s="13">
        <v>0</v>
      </c>
      <c r="AZ1318" s="13">
        <v>2670944.5</v>
      </c>
      <c r="BA1318" s="13">
        <v>9795403.7090000063</v>
      </c>
      <c r="BB1318" s="13">
        <v>30239881.73</v>
      </c>
      <c r="BC1318" s="13">
        <v>40035285.43900001</v>
      </c>
      <c r="BD1318" s="13">
        <v>0</v>
      </c>
      <c r="BE1318" s="13">
        <v>0</v>
      </c>
      <c r="BF1318" s="13">
        <v>40035285.43900001</v>
      </c>
      <c r="BG1318" s="14"/>
    </row>
    <row r="1319" spans="2:59" ht="27.6" x14ac:dyDescent="0.3">
      <c r="B1319" s="10" t="s">
        <v>138</v>
      </c>
      <c r="C1319" s="10" t="s">
        <v>139</v>
      </c>
      <c r="D1319" s="11" t="s">
        <v>1234</v>
      </c>
      <c r="E1319" s="12" t="s">
        <v>309</v>
      </c>
      <c r="F1319" s="13">
        <v>1312044.328</v>
      </c>
      <c r="G1319" s="13">
        <v>1640054.905</v>
      </c>
      <c r="H1319" s="13">
        <v>2952099.233</v>
      </c>
      <c r="I1319" s="13">
        <v>17378472.699999999</v>
      </c>
      <c r="J1319" s="13">
        <v>195731.57</v>
      </c>
      <c r="K1319" s="13">
        <v>20526303.502999999</v>
      </c>
      <c r="L1319" s="13">
        <v>1057840.96</v>
      </c>
      <c r="M1319" s="13">
        <v>495284.46</v>
      </c>
      <c r="N1319" s="13">
        <v>1971862.34</v>
      </c>
      <c r="O1319" s="13">
        <v>15539.11</v>
      </c>
      <c r="P1319" s="13">
        <v>3540526.8699999996</v>
      </c>
      <c r="Q1319" s="13">
        <v>24066830.373</v>
      </c>
      <c r="R1319" s="13">
        <v>62834962.75</v>
      </c>
      <c r="S1319" s="13">
        <v>60900.46</v>
      </c>
      <c r="T1319" s="13">
        <v>336500</v>
      </c>
      <c r="U1319" s="13">
        <v>0</v>
      </c>
      <c r="V1319" s="13">
        <v>63232363.210000001</v>
      </c>
      <c r="W1319" s="13">
        <v>87299193.583000004</v>
      </c>
      <c r="X1319" s="13">
        <v>44946840.979999997</v>
      </c>
      <c r="Y1319" s="13">
        <v>771416.11</v>
      </c>
      <c r="Z1319" s="13">
        <v>5509057.79</v>
      </c>
      <c r="AA1319" s="13">
        <v>0</v>
      </c>
      <c r="AB1319" s="13">
        <v>89723.72</v>
      </c>
      <c r="AC1319" s="13">
        <v>2479807.27</v>
      </c>
      <c r="AD1319" s="13">
        <v>8850004.8900000006</v>
      </c>
      <c r="AE1319" s="13">
        <v>10975601.619999999</v>
      </c>
      <c r="AF1319" s="13">
        <v>3567355.41</v>
      </c>
      <c r="AG1319" s="13">
        <v>68339802.899999991</v>
      </c>
      <c r="AH1319" s="13">
        <v>18959390.683000013</v>
      </c>
      <c r="AI1319" s="13">
        <v>0</v>
      </c>
      <c r="AJ1319" s="13">
        <v>0</v>
      </c>
      <c r="AK1319" s="13">
        <v>0</v>
      </c>
      <c r="AL1319" s="13">
        <v>0</v>
      </c>
      <c r="AM1319" s="13">
        <v>0</v>
      </c>
      <c r="AN1319" s="13">
        <v>0</v>
      </c>
      <c r="AO1319" s="13">
        <v>0</v>
      </c>
      <c r="AP1319" s="13">
        <v>0</v>
      </c>
      <c r="AQ1319" s="13">
        <v>0</v>
      </c>
      <c r="AR1319" s="13">
        <v>2615325.84</v>
      </c>
      <c r="AS1319" s="13">
        <v>0</v>
      </c>
      <c r="AT1319" s="13">
        <v>0</v>
      </c>
      <c r="AU1319" s="13">
        <v>2615325.84</v>
      </c>
      <c r="AV1319" s="13">
        <v>6000000.2400000002</v>
      </c>
      <c r="AW1319" s="13">
        <v>0</v>
      </c>
      <c r="AX1319" s="13">
        <v>6000000.2400000002</v>
      </c>
      <c r="AY1319" s="13">
        <v>0</v>
      </c>
      <c r="AZ1319" s="13">
        <v>8615326.0800000001</v>
      </c>
      <c r="BA1319" s="13">
        <v>10344064.603000013</v>
      </c>
      <c r="BB1319" s="13">
        <v>22179767.27</v>
      </c>
      <c r="BC1319" s="13">
        <v>32523831.873000011</v>
      </c>
      <c r="BD1319" s="13">
        <v>1492077.9</v>
      </c>
      <c r="BE1319" s="13">
        <v>0</v>
      </c>
      <c r="BF1319" s="13">
        <v>31031753.973000012</v>
      </c>
      <c r="BG1319" s="14"/>
    </row>
    <row r="1320" spans="2:59" x14ac:dyDescent="0.3">
      <c r="B1320" s="10" t="s">
        <v>138</v>
      </c>
      <c r="C1320" s="10" t="s">
        <v>139</v>
      </c>
      <c r="D1320" s="11" t="s">
        <v>105</v>
      </c>
      <c r="E1320" s="12" t="s">
        <v>309</v>
      </c>
      <c r="F1320" s="13">
        <v>327094.712</v>
      </c>
      <c r="G1320" s="13">
        <v>408868.34</v>
      </c>
      <c r="H1320" s="13">
        <v>735963.05200000003</v>
      </c>
      <c r="I1320" s="13">
        <v>492488.7</v>
      </c>
      <c r="J1320" s="13">
        <v>87899.839999999997</v>
      </c>
      <c r="K1320" s="13">
        <v>1316351.5920000002</v>
      </c>
      <c r="L1320" s="13">
        <v>408568.23</v>
      </c>
      <c r="M1320" s="13">
        <v>236809.89</v>
      </c>
      <c r="N1320" s="13">
        <v>991519.3</v>
      </c>
      <c r="O1320" s="13">
        <v>11690</v>
      </c>
      <c r="P1320" s="13">
        <v>1648587.42</v>
      </c>
      <c r="Q1320" s="13">
        <v>2964939.0120000001</v>
      </c>
      <c r="R1320" s="13">
        <v>35476762</v>
      </c>
      <c r="S1320" s="13">
        <v>93016.45</v>
      </c>
      <c r="T1320" s="13">
        <v>0</v>
      </c>
      <c r="U1320" s="13">
        <v>0</v>
      </c>
      <c r="V1320" s="13">
        <v>35569778.450000003</v>
      </c>
      <c r="W1320" s="13">
        <v>38534717.462000005</v>
      </c>
      <c r="X1320" s="13">
        <v>23881619.02</v>
      </c>
      <c r="Y1320" s="13">
        <v>154629.32999999999</v>
      </c>
      <c r="Z1320" s="13">
        <v>3735262.36</v>
      </c>
      <c r="AA1320" s="13">
        <v>0</v>
      </c>
      <c r="AB1320" s="13">
        <v>404990.26</v>
      </c>
      <c r="AC1320" s="13">
        <v>1179290.67</v>
      </c>
      <c r="AD1320" s="13">
        <v>5474172.6200000001</v>
      </c>
      <c r="AE1320" s="13">
        <v>4596753.5199999996</v>
      </c>
      <c r="AF1320" s="13">
        <v>0</v>
      </c>
      <c r="AG1320" s="13">
        <v>33952545.159999996</v>
      </c>
      <c r="AH1320" s="13">
        <v>4582172.3020000085</v>
      </c>
      <c r="AI1320" s="13">
        <v>0</v>
      </c>
      <c r="AJ1320" s="13">
        <v>0</v>
      </c>
      <c r="AK1320" s="13">
        <v>0</v>
      </c>
      <c r="AL1320" s="13">
        <v>0</v>
      </c>
      <c r="AM1320" s="13">
        <v>0</v>
      </c>
      <c r="AN1320" s="13">
        <v>0</v>
      </c>
      <c r="AO1320" s="13">
        <v>0</v>
      </c>
      <c r="AP1320" s="13">
        <v>0</v>
      </c>
      <c r="AQ1320" s="13">
        <v>0</v>
      </c>
      <c r="AR1320" s="13">
        <v>1200000</v>
      </c>
      <c r="AS1320" s="13">
        <v>0</v>
      </c>
      <c r="AT1320" s="13">
        <v>0</v>
      </c>
      <c r="AU1320" s="13">
        <v>1200000</v>
      </c>
      <c r="AV1320" s="13">
        <v>0</v>
      </c>
      <c r="AW1320" s="13">
        <v>0</v>
      </c>
      <c r="AX1320" s="13">
        <v>0</v>
      </c>
      <c r="AY1320" s="13">
        <v>0</v>
      </c>
      <c r="AZ1320" s="13">
        <v>1200000</v>
      </c>
      <c r="BA1320" s="13">
        <v>3382172.3020000085</v>
      </c>
      <c r="BB1320" s="13">
        <v>6525228.6600000001</v>
      </c>
      <c r="BC1320" s="13">
        <v>9907400.9620000087</v>
      </c>
      <c r="BD1320" s="13">
        <v>0</v>
      </c>
      <c r="BE1320" s="13">
        <v>15293912</v>
      </c>
      <c r="BF1320" s="13">
        <v>-5386511.0379999913</v>
      </c>
      <c r="BG1320" s="14"/>
    </row>
    <row r="1321" spans="2:59" x14ac:dyDescent="0.3">
      <c r="B1321" s="10" t="s">
        <v>138</v>
      </c>
      <c r="C1321" s="10" t="s">
        <v>139</v>
      </c>
      <c r="D1321" s="11" t="s">
        <v>1235</v>
      </c>
      <c r="E1321" s="12" t="s">
        <v>309</v>
      </c>
      <c r="F1321" s="13">
        <v>448440.38</v>
      </c>
      <c r="G1321" s="13">
        <v>560550.47499999998</v>
      </c>
      <c r="H1321" s="13">
        <v>1008990.855</v>
      </c>
      <c r="I1321" s="13">
        <v>806572.32</v>
      </c>
      <c r="J1321" s="13">
        <v>238547.84</v>
      </c>
      <c r="K1321" s="13">
        <v>2054111.0149999999</v>
      </c>
      <c r="L1321" s="13">
        <v>389895.47</v>
      </c>
      <c r="M1321" s="13">
        <v>639925</v>
      </c>
      <c r="N1321" s="13">
        <v>2779940</v>
      </c>
      <c r="O1321" s="13">
        <v>188228.67</v>
      </c>
      <c r="P1321" s="13">
        <v>3997989.1399999997</v>
      </c>
      <c r="Q1321" s="13">
        <v>6052100.1549999993</v>
      </c>
      <c r="R1321" s="13">
        <v>58029875</v>
      </c>
      <c r="S1321" s="13">
        <v>38652.83</v>
      </c>
      <c r="T1321" s="13">
        <v>0</v>
      </c>
      <c r="U1321" s="13">
        <v>0</v>
      </c>
      <c r="V1321" s="13">
        <v>58068527.829999998</v>
      </c>
      <c r="W1321" s="13">
        <v>64120627.984999999</v>
      </c>
      <c r="X1321" s="13">
        <v>33826492.590000004</v>
      </c>
      <c r="Y1321" s="13">
        <v>126149.06</v>
      </c>
      <c r="Z1321" s="13">
        <v>5878776.9199999999</v>
      </c>
      <c r="AA1321" s="13">
        <v>0</v>
      </c>
      <c r="AB1321" s="13">
        <v>0</v>
      </c>
      <c r="AC1321" s="13">
        <v>3265520.17</v>
      </c>
      <c r="AD1321" s="13">
        <v>9270446.1499999985</v>
      </c>
      <c r="AE1321" s="13">
        <v>5225087.09</v>
      </c>
      <c r="AF1321" s="13">
        <v>478566.54</v>
      </c>
      <c r="AG1321" s="13">
        <v>48800592.369999997</v>
      </c>
      <c r="AH1321" s="13">
        <v>15320035.615000002</v>
      </c>
      <c r="AI1321" s="13">
        <v>0</v>
      </c>
      <c r="AJ1321" s="13">
        <v>0</v>
      </c>
      <c r="AK1321" s="13">
        <v>0</v>
      </c>
      <c r="AL1321" s="13">
        <v>0</v>
      </c>
      <c r="AM1321" s="13">
        <v>2013333.32</v>
      </c>
      <c r="AN1321" s="13">
        <v>0</v>
      </c>
      <c r="AO1321" s="13">
        <v>2013333.32</v>
      </c>
      <c r="AP1321" s="13">
        <v>0</v>
      </c>
      <c r="AQ1321" s="13">
        <v>2013333.32</v>
      </c>
      <c r="AR1321" s="13">
        <v>7300855.8499999996</v>
      </c>
      <c r="AS1321" s="13">
        <v>0</v>
      </c>
      <c r="AT1321" s="13">
        <v>0</v>
      </c>
      <c r="AU1321" s="13">
        <v>7300855.8499999996</v>
      </c>
      <c r="AV1321" s="13">
        <v>0</v>
      </c>
      <c r="AW1321" s="13">
        <v>0</v>
      </c>
      <c r="AX1321" s="13">
        <v>0</v>
      </c>
      <c r="AY1321" s="13">
        <v>0</v>
      </c>
      <c r="AZ1321" s="13">
        <v>7300855.8499999996</v>
      </c>
      <c r="BA1321" s="13">
        <v>10032513.085000003</v>
      </c>
      <c r="BB1321" s="13">
        <v>10648107.560000001</v>
      </c>
      <c r="BC1321" s="13">
        <v>20680620.645000003</v>
      </c>
      <c r="BD1321" s="13">
        <v>1262807.1600000001</v>
      </c>
      <c r="BE1321" s="13">
        <v>0</v>
      </c>
      <c r="BF1321" s="13">
        <v>19417813.485000003</v>
      </c>
      <c r="BG1321" s="14"/>
    </row>
    <row r="1322" spans="2:59" x14ac:dyDescent="0.3">
      <c r="B1322" s="10" t="s">
        <v>138</v>
      </c>
      <c r="C1322" s="10" t="s">
        <v>139</v>
      </c>
      <c r="D1322" s="11" t="s">
        <v>1236</v>
      </c>
      <c r="E1322" s="12" t="s">
        <v>309</v>
      </c>
      <c r="F1322" s="13">
        <v>147138.73199999999</v>
      </c>
      <c r="G1322" s="13">
        <v>178283.2</v>
      </c>
      <c r="H1322" s="13">
        <v>325421.93200000003</v>
      </c>
      <c r="I1322" s="13">
        <v>106116.5</v>
      </c>
      <c r="J1322" s="13">
        <v>117947.64</v>
      </c>
      <c r="K1322" s="13">
        <v>549486.07200000004</v>
      </c>
      <c r="L1322" s="13">
        <v>565620.06999999995</v>
      </c>
      <c r="M1322" s="13">
        <v>108493</v>
      </c>
      <c r="N1322" s="13">
        <v>2262732.16</v>
      </c>
      <c r="O1322" s="13">
        <v>221866.89</v>
      </c>
      <c r="P1322" s="13">
        <v>3158712.12</v>
      </c>
      <c r="Q1322" s="13">
        <v>3708198.1920000003</v>
      </c>
      <c r="R1322" s="13">
        <v>85828191.140000001</v>
      </c>
      <c r="S1322" s="13">
        <v>0</v>
      </c>
      <c r="T1322" s="13">
        <v>899832.62</v>
      </c>
      <c r="U1322" s="13">
        <v>0</v>
      </c>
      <c r="V1322" s="13">
        <v>86728023.760000005</v>
      </c>
      <c r="W1322" s="13">
        <v>90436221.952000007</v>
      </c>
      <c r="X1322" s="13">
        <v>37565275.960000001</v>
      </c>
      <c r="Y1322" s="13">
        <v>192799</v>
      </c>
      <c r="Z1322" s="13">
        <v>4467528.09</v>
      </c>
      <c r="AA1322" s="13">
        <v>0</v>
      </c>
      <c r="AB1322" s="13">
        <v>0</v>
      </c>
      <c r="AC1322" s="13">
        <v>1583575.8</v>
      </c>
      <c r="AD1322" s="13">
        <v>6243902.8899999997</v>
      </c>
      <c r="AE1322" s="13">
        <v>9139660.9600000009</v>
      </c>
      <c r="AF1322" s="13">
        <v>7485714.2800000003</v>
      </c>
      <c r="AG1322" s="13">
        <v>60434554.090000004</v>
      </c>
      <c r="AH1322" s="13">
        <v>30001667.862000003</v>
      </c>
      <c r="AI1322" s="13">
        <v>0</v>
      </c>
      <c r="AJ1322" s="13">
        <v>0</v>
      </c>
      <c r="AK1322" s="13">
        <v>0</v>
      </c>
      <c r="AL1322" s="13">
        <v>0</v>
      </c>
      <c r="AM1322" s="13">
        <v>0</v>
      </c>
      <c r="AN1322" s="13">
        <v>0</v>
      </c>
      <c r="AO1322" s="13">
        <v>0</v>
      </c>
      <c r="AP1322" s="13">
        <v>0</v>
      </c>
      <c r="AQ1322" s="13">
        <v>0</v>
      </c>
      <c r="AR1322" s="13">
        <v>35438417.979999997</v>
      </c>
      <c r="AS1322" s="13">
        <v>0</v>
      </c>
      <c r="AT1322" s="13">
        <v>0</v>
      </c>
      <c r="AU1322" s="13">
        <v>35438417.979999997</v>
      </c>
      <c r="AV1322" s="13">
        <v>0</v>
      </c>
      <c r="AW1322" s="13">
        <v>0</v>
      </c>
      <c r="AX1322" s="13">
        <v>0</v>
      </c>
      <c r="AY1322" s="13">
        <v>0</v>
      </c>
      <c r="AZ1322" s="13">
        <v>35438417.979999997</v>
      </c>
      <c r="BA1322" s="13">
        <v>-5436750.1179999933</v>
      </c>
      <c r="BB1322" s="13">
        <v>30881167.579999998</v>
      </c>
      <c r="BC1322" s="13">
        <v>25444417.462000005</v>
      </c>
      <c r="BD1322" s="13">
        <v>0</v>
      </c>
      <c r="BE1322" s="13">
        <v>85517439.620000005</v>
      </c>
      <c r="BF1322" s="13">
        <v>-60073022.158</v>
      </c>
      <c r="BG1322" s="14"/>
    </row>
    <row r="1323" spans="2:59" x14ac:dyDescent="0.3">
      <c r="B1323" s="10" t="s">
        <v>138</v>
      </c>
      <c r="C1323" s="10" t="s">
        <v>139</v>
      </c>
      <c r="D1323" s="11" t="s">
        <v>1237</v>
      </c>
      <c r="E1323" s="12" t="s">
        <v>309</v>
      </c>
      <c r="F1323" s="13">
        <v>170090.95800000001</v>
      </c>
      <c r="G1323" s="13">
        <v>211285.30499999999</v>
      </c>
      <c r="H1323" s="13">
        <v>381376.26300000004</v>
      </c>
      <c r="I1323" s="13">
        <v>219204.59</v>
      </c>
      <c r="J1323" s="13">
        <v>219223.67</v>
      </c>
      <c r="K1323" s="13">
        <v>819804.52300000004</v>
      </c>
      <c r="L1323" s="13">
        <v>232889.35</v>
      </c>
      <c r="M1323" s="13">
        <v>344523.6</v>
      </c>
      <c r="N1323" s="13">
        <v>2630926.94</v>
      </c>
      <c r="O1323" s="13">
        <v>738792.89</v>
      </c>
      <c r="P1323" s="13">
        <v>3947132.78</v>
      </c>
      <c r="Q1323" s="13">
        <v>4766937.3029999994</v>
      </c>
      <c r="R1323" s="13">
        <v>82885664</v>
      </c>
      <c r="S1323" s="13">
        <v>0</v>
      </c>
      <c r="T1323" s="13">
        <v>0</v>
      </c>
      <c r="U1323" s="13">
        <v>35000</v>
      </c>
      <c r="V1323" s="13">
        <v>82920664</v>
      </c>
      <c r="W1323" s="13">
        <v>87687601.303000003</v>
      </c>
      <c r="X1323" s="13">
        <v>46034184.950000003</v>
      </c>
      <c r="Y1323" s="13">
        <v>110281.09</v>
      </c>
      <c r="Z1323" s="13">
        <v>7065959.0899999999</v>
      </c>
      <c r="AA1323" s="13">
        <v>0</v>
      </c>
      <c r="AB1323" s="13">
        <v>0</v>
      </c>
      <c r="AC1323" s="13">
        <v>2291277.71</v>
      </c>
      <c r="AD1323" s="13">
        <v>9467517.8900000006</v>
      </c>
      <c r="AE1323" s="13">
        <v>11686269.91</v>
      </c>
      <c r="AF1323" s="13">
        <v>259956.74</v>
      </c>
      <c r="AG1323" s="13">
        <v>67447929.489999995</v>
      </c>
      <c r="AH1323" s="13">
        <v>20239671.813000008</v>
      </c>
      <c r="AI1323" s="13">
        <v>0</v>
      </c>
      <c r="AJ1323" s="13">
        <v>0</v>
      </c>
      <c r="AK1323" s="13">
        <v>0</v>
      </c>
      <c r="AL1323" s="13">
        <v>0</v>
      </c>
      <c r="AM1323" s="13">
        <v>0</v>
      </c>
      <c r="AN1323" s="13">
        <v>0</v>
      </c>
      <c r="AO1323" s="13">
        <v>0</v>
      </c>
      <c r="AP1323" s="13">
        <v>0</v>
      </c>
      <c r="AQ1323" s="13">
        <v>0</v>
      </c>
      <c r="AR1323" s="13">
        <v>1548060.71</v>
      </c>
      <c r="AS1323" s="13">
        <v>0</v>
      </c>
      <c r="AT1323" s="13">
        <v>0</v>
      </c>
      <c r="AU1323" s="13">
        <v>1548060.71</v>
      </c>
      <c r="AV1323" s="13">
        <v>2368421.0099999998</v>
      </c>
      <c r="AW1323" s="13">
        <v>0</v>
      </c>
      <c r="AX1323" s="13">
        <v>2368421.0099999998</v>
      </c>
      <c r="AY1323" s="13">
        <v>0</v>
      </c>
      <c r="AZ1323" s="13">
        <v>3916481.7199999997</v>
      </c>
      <c r="BA1323" s="13">
        <v>16323190.09300001</v>
      </c>
      <c r="BB1323" s="13">
        <v>34296053.75</v>
      </c>
      <c r="BC1323" s="13">
        <v>50619243.84300001</v>
      </c>
      <c r="BD1323" s="13">
        <v>5632936.9900000002</v>
      </c>
      <c r="BE1323" s="13">
        <v>3090682.24</v>
      </c>
      <c r="BF1323" s="13">
        <v>41895624.613000005</v>
      </c>
      <c r="BG1323" s="14"/>
    </row>
    <row r="1324" spans="2:59" x14ac:dyDescent="0.3">
      <c r="B1324" s="10" t="s">
        <v>138</v>
      </c>
      <c r="C1324" s="10" t="s">
        <v>139</v>
      </c>
      <c r="D1324" s="11" t="s">
        <v>1238</v>
      </c>
      <c r="E1324" s="12" t="s">
        <v>309</v>
      </c>
      <c r="F1324" s="13">
        <v>106473.16</v>
      </c>
      <c r="G1324" s="13">
        <v>99111.92</v>
      </c>
      <c r="H1324" s="13">
        <v>205585.08000000002</v>
      </c>
      <c r="I1324" s="13">
        <v>73956</v>
      </c>
      <c r="J1324" s="13">
        <v>58549.41</v>
      </c>
      <c r="K1324" s="13">
        <v>338090.49</v>
      </c>
      <c r="L1324" s="13">
        <v>84971</v>
      </c>
      <c r="M1324" s="13">
        <v>9624</v>
      </c>
      <c r="N1324" s="13">
        <v>14985</v>
      </c>
      <c r="O1324" s="13">
        <v>13325</v>
      </c>
      <c r="P1324" s="13">
        <v>122905</v>
      </c>
      <c r="Q1324" s="13">
        <v>460995.49</v>
      </c>
      <c r="R1324" s="13">
        <v>99901641</v>
      </c>
      <c r="S1324" s="13">
        <v>0</v>
      </c>
      <c r="T1324" s="13">
        <v>0</v>
      </c>
      <c r="U1324" s="13">
        <v>120000</v>
      </c>
      <c r="V1324" s="13">
        <v>100021641</v>
      </c>
      <c r="W1324" s="13">
        <v>100482636.48999999</v>
      </c>
      <c r="X1324" s="13">
        <v>71261170.400000006</v>
      </c>
      <c r="Y1324" s="13">
        <v>0</v>
      </c>
      <c r="Z1324" s="13">
        <v>4469999</v>
      </c>
      <c r="AA1324" s="13">
        <v>0</v>
      </c>
      <c r="AB1324" s="13">
        <v>0</v>
      </c>
      <c r="AC1324" s="13">
        <v>1796069</v>
      </c>
      <c r="AD1324" s="13">
        <v>6266068</v>
      </c>
      <c r="AE1324" s="13">
        <v>7885011.5599999996</v>
      </c>
      <c r="AF1324" s="13">
        <v>0</v>
      </c>
      <c r="AG1324" s="13">
        <v>85412249.960000008</v>
      </c>
      <c r="AH1324" s="13">
        <v>15070386.529999986</v>
      </c>
      <c r="AI1324" s="13">
        <v>0</v>
      </c>
      <c r="AJ1324" s="13">
        <v>0</v>
      </c>
      <c r="AK1324" s="13">
        <v>0</v>
      </c>
      <c r="AL1324" s="13">
        <v>0</v>
      </c>
      <c r="AM1324" s="13">
        <v>0</v>
      </c>
      <c r="AN1324" s="13">
        <v>0</v>
      </c>
      <c r="AO1324" s="13">
        <v>0</v>
      </c>
      <c r="AP1324" s="13">
        <v>0</v>
      </c>
      <c r="AQ1324" s="13">
        <v>0</v>
      </c>
      <c r="AR1324" s="13">
        <v>0</v>
      </c>
      <c r="AS1324" s="13">
        <v>0</v>
      </c>
      <c r="AT1324" s="13">
        <v>0</v>
      </c>
      <c r="AU1324" s="13">
        <v>0</v>
      </c>
      <c r="AV1324" s="13">
        <v>0</v>
      </c>
      <c r="AW1324" s="13">
        <v>0</v>
      </c>
      <c r="AX1324" s="13">
        <v>0</v>
      </c>
      <c r="AY1324" s="13">
        <v>0</v>
      </c>
      <c r="AZ1324" s="13">
        <v>0</v>
      </c>
      <c r="BA1324" s="13">
        <v>15070386.529999986</v>
      </c>
      <c r="BB1324" s="13">
        <v>6969887</v>
      </c>
      <c r="BC1324" s="13">
        <v>22040273.529999986</v>
      </c>
      <c r="BD1324" s="13">
        <v>714440</v>
      </c>
      <c r="BE1324" s="13">
        <v>0</v>
      </c>
      <c r="BF1324" s="13">
        <v>21325833.529999986</v>
      </c>
      <c r="BG1324" s="14"/>
    </row>
    <row r="1325" spans="2:59" x14ac:dyDescent="0.3">
      <c r="B1325" s="10" t="s">
        <v>138</v>
      </c>
      <c r="C1325" s="10" t="s">
        <v>139</v>
      </c>
      <c r="D1325" s="11" t="s">
        <v>1239</v>
      </c>
      <c r="E1325" s="12" t="s">
        <v>309</v>
      </c>
      <c r="F1325" s="13">
        <v>282145.43199999997</v>
      </c>
      <c r="G1325" s="13">
        <v>352681.79</v>
      </c>
      <c r="H1325" s="13">
        <v>634827.22199999995</v>
      </c>
      <c r="I1325" s="13">
        <v>363813.67</v>
      </c>
      <c r="J1325" s="13">
        <v>130861.55</v>
      </c>
      <c r="K1325" s="13">
        <v>1129502.442</v>
      </c>
      <c r="L1325" s="13">
        <v>366093.95</v>
      </c>
      <c r="M1325" s="13">
        <v>143536</v>
      </c>
      <c r="N1325" s="13">
        <v>208664.48</v>
      </c>
      <c r="O1325" s="13">
        <v>228793.87</v>
      </c>
      <c r="P1325" s="13">
        <v>947088.3</v>
      </c>
      <c r="Q1325" s="13">
        <v>2076590.7420000001</v>
      </c>
      <c r="R1325" s="13">
        <v>36159606</v>
      </c>
      <c r="S1325" s="13">
        <v>24354.59</v>
      </c>
      <c r="T1325" s="13">
        <v>0</v>
      </c>
      <c r="U1325" s="13">
        <v>0</v>
      </c>
      <c r="V1325" s="13">
        <v>36183960.590000004</v>
      </c>
      <c r="W1325" s="13">
        <v>38260551.332000002</v>
      </c>
      <c r="X1325" s="13">
        <v>20685579.109999999</v>
      </c>
      <c r="Y1325" s="13">
        <v>136527.79999999999</v>
      </c>
      <c r="Z1325" s="13">
        <v>5194329.34</v>
      </c>
      <c r="AA1325" s="13">
        <v>0</v>
      </c>
      <c r="AB1325" s="13">
        <v>0</v>
      </c>
      <c r="AC1325" s="13">
        <v>1585803.76</v>
      </c>
      <c r="AD1325" s="13">
        <v>6916660.8999999994</v>
      </c>
      <c r="AE1325" s="13">
        <v>3128503.32</v>
      </c>
      <c r="AF1325" s="13">
        <v>0</v>
      </c>
      <c r="AG1325" s="13">
        <v>30730743.329999998</v>
      </c>
      <c r="AH1325" s="13">
        <v>7529808.0020000041</v>
      </c>
      <c r="AI1325" s="13">
        <v>0</v>
      </c>
      <c r="AJ1325" s="13">
        <v>0</v>
      </c>
      <c r="AK1325" s="13">
        <v>0</v>
      </c>
      <c r="AL1325" s="13">
        <v>0</v>
      </c>
      <c r="AM1325" s="13">
        <v>0</v>
      </c>
      <c r="AN1325" s="13">
        <v>0</v>
      </c>
      <c r="AO1325" s="13">
        <v>0</v>
      </c>
      <c r="AP1325" s="13">
        <v>0</v>
      </c>
      <c r="AQ1325" s="13">
        <v>0</v>
      </c>
      <c r="AR1325" s="13">
        <v>3456182.16</v>
      </c>
      <c r="AS1325" s="13">
        <v>0</v>
      </c>
      <c r="AT1325" s="13">
        <v>0</v>
      </c>
      <c r="AU1325" s="13">
        <v>3456182.16</v>
      </c>
      <c r="AV1325" s="13">
        <v>0</v>
      </c>
      <c r="AW1325" s="13">
        <v>0</v>
      </c>
      <c r="AX1325" s="13">
        <v>0</v>
      </c>
      <c r="AY1325" s="13">
        <v>0</v>
      </c>
      <c r="AZ1325" s="13">
        <v>3456182.16</v>
      </c>
      <c r="BA1325" s="13">
        <v>4073625.8420000039</v>
      </c>
      <c r="BB1325" s="13">
        <v>20247376.530000001</v>
      </c>
      <c r="BC1325" s="13">
        <v>24321002.372000005</v>
      </c>
      <c r="BD1325" s="13">
        <v>4748687.78</v>
      </c>
      <c r="BE1325" s="13">
        <v>4113880.12</v>
      </c>
      <c r="BF1325" s="13">
        <v>15458434.472000003</v>
      </c>
      <c r="BG1325" s="14"/>
    </row>
    <row r="1326" spans="2:59" x14ac:dyDescent="0.3">
      <c r="B1326" s="10" t="s">
        <v>138</v>
      </c>
      <c r="C1326" s="10" t="s">
        <v>139</v>
      </c>
      <c r="D1326" s="11" t="s">
        <v>1240</v>
      </c>
      <c r="E1326" s="12" t="s">
        <v>309</v>
      </c>
      <c r="F1326" s="13">
        <v>970677.88800000004</v>
      </c>
      <c r="G1326" s="13">
        <v>1213346.8500000001</v>
      </c>
      <c r="H1326" s="13">
        <v>2184024.7379999999</v>
      </c>
      <c r="I1326" s="13">
        <v>6797532.1799999997</v>
      </c>
      <c r="J1326" s="13">
        <v>869200.87</v>
      </c>
      <c r="K1326" s="13">
        <v>9850757.7879999988</v>
      </c>
      <c r="L1326" s="13">
        <v>1548853.55</v>
      </c>
      <c r="M1326" s="13">
        <v>1277536.6000000001</v>
      </c>
      <c r="N1326" s="13">
        <v>3995210.05</v>
      </c>
      <c r="O1326" s="13">
        <v>2159128.87</v>
      </c>
      <c r="P1326" s="13">
        <v>8980729.0700000003</v>
      </c>
      <c r="Q1326" s="13">
        <v>18831486.857999999</v>
      </c>
      <c r="R1326" s="13">
        <v>125777945</v>
      </c>
      <c r="S1326" s="13">
        <v>0</v>
      </c>
      <c r="T1326" s="13">
        <v>0</v>
      </c>
      <c r="U1326" s="13">
        <v>1655500</v>
      </c>
      <c r="V1326" s="13">
        <v>127433445</v>
      </c>
      <c r="W1326" s="13">
        <v>146264931.85800001</v>
      </c>
      <c r="X1326" s="13">
        <v>83619919.420000002</v>
      </c>
      <c r="Y1326" s="13">
        <v>527282.11</v>
      </c>
      <c r="Z1326" s="13">
        <v>14702401.720000001</v>
      </c>
      <c r="AA1326" s="13">
        <v>0</v>
      </c>
      <c r="AB1326" s="13">
        <v>0</v>
      </c>
      <c r="AC1326" s="13">
        <v>4460391.63</v>
      </c>
      <c r="AD1326" s="13">
        <v>19690075.460000001</v>
      </c>
      <c r="AE1326" s="13">
        <v>24052759.48</v>
      </c>
      <c r="AF1326" s="13">
        <v>1799711.49</v>
      </c>
      <c r="AG1326" s="13">
        <v>129162465.84999999</v>
      </c>
      <c r="AH1326" s="13">
        <v>17102466.008000016</v>
      </c>
      <c r="AI1326" s="13">
        <v>0</v>
      </c>
      <c r="AJ1326" s="13">
        <v>0</v>
      </c>
      <c r="AK1326" s="13">
        <v>0</v>
      </c>
      <c r="AL1326" s="13">
        <v>0</v>
      </c>
      <c r="AM1326" s="13">
        <v>0</v>
      </c>
      <c r="AN1326" s="13">
        <v>0</v>
      </c>
      <c r="AO1326" s="13">
        <v>0</v>
      </c>
      <c r="AP1326" s="13">
        <v>0</v>
      </c>
      <c r="AQ1326" s="13">
        <v>0</v>
      </c>
      <c r="AR1326" s="13">
        <v>246418</v>
      </c>
      <c r="AS1326" s="13">
        <v>0</v>
      </c>
      <c r="AT1326" s="13">
        <v>0</v>
      </c>
      <c r="AU1326" s="13">
        <v>246418</v>
      </c>
      <c r="AV1326" s="13">
        <v>3736145.25</v>
      </c>
      <c r="AW1326" s="13">
        <v>0</v>
      </c>
      <c r="AX1326" s="13">
        <v>3736145.25</v>
      </c>
      <c r="AY1326" s="13">
        <v>0</v>
      </c>
      <c r="AZ1326" s="13">
        <v>3982563.25</v>
      </c>
      <c r="BA1326" s="13">
        <v>13119902.758000016</v>
      </c>
      <c r="BB1326" s="13">
        <v>74680560.270000011</v>
      </c>
      <c r="BC1326" s="13">
        <v>87800463.028000027</v>
      </c>
      <c r="BD1326" s="13">
        <v>14028637.029999999</v>
      </c>
      <c r="BE1326" s="13">
        <v>7117868.5800000001</v>
      </c>
      <c r="BF1326" s="13">
        <v>66653957.418000028</v>
      </c>
      <c r="BG1326" s="14"/>
    </row>
    <row r="1327" spans="2:59" x14ac:dyDescent="0.3">
      <c r="B1327" s="10" t="s">
        <v>138</v>
      </c>
      <c r="C1327" s="10" t="s">
        <v>139</v>
      </c>
      <c r="D1327" s="11" t="s">
        <v>1241</v>
      </c>
      <c r="E1327" s="12" t="s">
        <v>309</v>
      </c>
      <c r="F1327" s="13">
        <v>904828.86800000002</v>
      </c>
      <c r="G1327" s="13">
        <v>1131036.085</v>
      </c>
      <c r="H1327" s="13">
        <v>2035864.953</v>
      </c>
      <c r="I1327" s="13">
        <v>37451818.439999998</v>
      </c>
      <c r="J1327" s="13">
        <v>649418.89</v>
      </c>
      <c r="K1327" s="13">
        <v>40137102.283</v>
      </c>
      <c r="L1327" s="13">
        <v>1699885.34</v>
      </c>
      <c r="M1327" s="13">
        <v>574600</v>
      </c>
      <c r="N1327" s="13">
        <v>918820.5</v>
      </c>
      <c r="O1327" s="13">
        <v>0</v>
      </c>
      <c r="P1327" s="13">
        <v>3193305.84</v>
      </c>
      <c r="Q1327" s="13">
        <v>43330408.122999996</v>
      </c>
      <c r="R1327" s="13">
        <v>89604015</v>
      </c>
      <c r="S1327" s="13">
        <v>10347053.9</v>
      </c>
      <c r="T1327" s="13">
        <v>0</v>
      </c>
      <c r="U1327" s="13">
        <v>0</v>
      </c>
      <c r="V1327" s="13">
        <v>99951068.900000006</v>
      </c>
      <c r="W1327" s="13">
        <v>143281477.023</v>
      </c>
      <c r="X1327" s="13">
        <v>31886610.460000001</v>
      </c>
      <c r="Y1327" s="13">
        <v>0</v>
      </c>
      <c r="Z1327" s="13">
        <v>2910198.97</v>
      </c>
      <c r="AA1327" s="13">
        <v>0</v>
      </c>
      <c r="AB1327" s="13">
        <v>0</v>
      </c>
      <c r="AC1327" s="13">
        <v>2529462.39</v>
      </c>
      <c r="AD1327" s="13">
        <v>5439661.3600000003</v>
      </c>
      <c r="AE1327" s="13">
        <v>18786999.609999999</v>
      </c>
      <c r="AF1327" s="13">
        <v>2642449.36</v>
      </c>
      <c r="AG1327" s="13">
        <v>58755720.789999999</v>
      </c>
      <c r="AH1327" s="13">
        <v>84525756.23300001</v>
      </c>
      <c r="AI1327" s="13">
        <v>0</v>
      </c>
      <c r="AJ1327" s="13">
        <v>0</v>
      </c>
      <c r="AK1327" s="13">
        <v>0</v>
      </c>
      <c r="AL1327" s="13">
        <v>0</v>
      </c>
      <c r="AM1327" s="13">
        <v>0</v>
      </c>
      <c r="AN1327" s="13">
        <v>0</v>
      </c>
      <c r="AO1327" s="13">
        <v>0</v>
      </c>
      <c r="AP1327" s="13">
        <v>0</v>
      </c>
      <c r="AQ1327" s="13">
        <v>0</v>
      </c>
      <c r="AR1327" s="13">
        <v>2783254.5</v>
      </c>
      <c r="AS1327" s="13">
        <v>0</v>
      </c>
      <c r="AT1327" s="13">
        <v>0</v>
      </c>
      <c r="AU1327" s="13">
        <v>2783254.5</v>
      </c>
      <c r="AV1327" s="13">
        <v>2281809</v>
      </c>
      <c r="AW1327" s="13">
        <v>0</v>
      </c>
      <c r="AX1327" s="13">
        <v>2281809</v>
      </c>
      <c r="AY1327" s="13">
        <v>0</v>
      </c>
      <c r="AZ1327" s="13">
        <v>5065063.5</v>
      </c>
      <c r="BA1327" s="13">
        <v>79460692.73300001</v>
      </c>
      <c r="BB1327" s="13">
        <v>1883264.85</v>
      </c>
      <c r="BC1327" s="13">
        <v>81343957.583000004</v>
      </c>
      <c r="BD1327" s="13">
        <v>0</v>
      </c>
      <c r="BE1327" s="13">
        <v>0</v>
      </c>
      <c r="BF1327" s="13">
        <v>81343957.583000004</v>
      </c>
      <c r="BG1327" s="14"/>
    </row>
    <row r="1328" spans="2:59" x14ac:dyDescent="0.3">
      <c r="B1328" s="10" t="s">
        <v>138</v>
      </c>
      <c r="C1328" s="10" t="s">
        <v>139</v>
      </c>
      <c r="D1328" s="11" t="s">
        <v>1242</v>
      </c>
      <c r="E1328" s="12" t="s">
        <v>309</v>
      </c>
      <c r="F1328" s="13">
        <v>164034.89199999999</v>
      </c>
      <c r="G1328" s="13">
        <v>193312.625</v>
      </c>
      <c r="H1328" s="13">
        <v>357347.51699999999</v>
      </c>
      <c r="I1328" s="13">
        <v>829567.08</v>
      </c>
      <c r="J1328" s="13">
        <v>371509.33</v>
      </c>
      <c r="K1328" s="13">
        <v>1558423.9270000001</v>
      </c>
      <c r="L1328" s="13">
        <v>198422.5</v>
      </c>
      <c r="M1328" s="13">
        <v>402843</v>
      </c>
      <c r="N1328" s="13">
        <v>172838.54</v>
      </c>
      <c r="O1328" s="13">
        <v>3452</v>
      </c>
      <c r="P1328" s="13">
        <v>777556.04</v>
      </c>
      <c r="Q1328" s="13">
        <v>2335979.9670000002</v>
      </c>
      <c r="R1328" s="13">
        <v>49967892</v>
      </c>
      <c r="S1328" s="13">
        <v>0</v>
      </c>
      <c r="T1328" s="13">
        <v>0</v>
      </c>
      <c r="U1328" s="13">
        <v>0</v>
      </c>
      <c r="V1328" s="13">
        <v>49967892</v>
      </c>
      <c r="W1328" s="13">
        <v>52303871.967</v>
      </c>
      <c r="X1328" s="13">
        <v>33891075.469999999</v>
      </c>
      <c r="Y1328" s="13">
        <v>56321.5</v>
      </c>
      <c r="Z1328" s="13">
        <v>3403792.67</v>
      </c>
      <c r="AA1328" s="13">
        <v>0</v>
      </c>
      <c r="AB1328" s="13">
        <v>0</v>
      </c>
      <c r="AC1328" s="13">
        <v>996353.56</v>
      </c>
      <c r="AD1328" s="13">
        <v>4456467.7300000004</v>
      </c>
      <c r="AE1328" s="13">
        <v>6829448.8499999996</v>
      </c>
      <c r="AF1328" s="13">
        <v>0</v>
      </c>
      <c r="AG1328" s="13">
        <v>45176992.050000004</v>
      </c>
      <c r="AH1328" s="13">
        <v>7126879.9169999957</v>
      </c>
      <c r="AI1328" s="13">
        <v>0</v>
      </c>
      <c r="AJ1328" s="13">
        <v>0</v>
      </c>
      <c r="AK1328" s="13">
        <v>0</v>
      </c>
      <c r="AL1328" s="13">
        <v>0</v>
      </c>
      <c r="AM1328" s="13">
        <v>0</v>
      </c>
      <c r="AN1328" s="13">
        <v>0</v>
      </c>
      <c r="AO1328" s="13">
        <v>0</v>
      </c>
      <c r="AP1328" s="13">
        <v>0</v>
      </c>
      <c r="AQ1328" s="13">
        <v>0</v>
      </c>
      <c r="AR1328" s="13">
        <v>3095198.92</v>
      </c>
      <c r="AS1328" s="13">
        <v>0</v>
      </c>
      <c r="AT1328" s="13">
        <v>0</v>
      </c>
      <c r="AU1328" s="13">
        <v>3095198.92</v>
      </c>
      <c r="AV1328" s="13">
        <v>3404619.8</v>
      </c>
      <c r="AW1328" s="13">
        <v>0</v>
      </c>
      <c r="AX1328" s="13">
        <v>3404619.8</v>
      </c>
      <c r="AY1328" s="13">
        <v>0</v>
      </c>
      <c r="AZ1328" s="13">
        <v>6499818.7199999997</v>
      </c>
      <c r="BA1328" s="13">
        <v>627061.19699999597</v>
      </c>
      <c r="BB1328" s="13">
        <v>4670252.63</v>
      </c>
      <c r="BC1328" s="13">
        <v>5297313.8269999959</v>
      </c>
      <c r="BD1328" s="13">
        <v>0</v>
      </c>
      <c r="BE1328" s="13">
        <v>0</v>
      </c>
      <c r="BF1328" s="13">
        <v>5297313.8269999959</v>
      </c>
      <c r="BG1328" s="14"/>
    </row>
    <row r="1329" spans="2:59" x14ac:dyDescent="0.3">
      <c r="B1329" s="10" t="s">
        <v>138</v>
      </c>
      <c r="C1329" s="10" t="s">
        <v>139</v>
      </c>
      <c r="D1329" s="11" t="s">
        <v>1243</v>
      </c>
      <c r="E1329" s="12" t="s">
        <v>309</v>
      </c>
      <c r="F1329" s="13">
        <v>439412.61200000002</v>
      </c>
      <c r="G1329" s="13">
        <v>549265.76500000001</v>
      </c>
      <c r="H1329" s="13">
        <v>988678.37700000009</v>
      </c>
      <c r="I1329" s="13">
        <v>878925.97</v>
      </c>
      <c r="J1329" s="13">
        <v>190805.88</v>
      </c>
      <c r="K1329" s="13">
        <v>2058410.227</v>
      </c>
      <c r="L1329" s="13">
        <v>333092.33</v>
      </c>
      <c r="M1329" s="13">
        <v>336968.84</v>
      </c>
      <c r="N1329" s="13">
        <v>5661361.9699999997</v>
      </c>
      <c r="O1329" s="13">
        <v>11558575.869999999</v>
      </c>
      <c r="P1329" s="13">
        <v>17889999.009999998</v>
      </c>
      <c r="Q1329" s="13">
        <v>19948409.236999996</v>
      </c>
      <c r="R1329" s="13">
        <v>46167716</v>
      </c>
      <c r="S1329" s="13">
        <v>22798.22</v>
      </c>
      <c r="T1329" s="13">
        <v>2367156.23</v>
      </c>
      <c r="U1329" s="13">
        <v>0</v>
      </c>
      <c r="V1329" s="13">
        <v>48557670.449999996</v>
      </c>
      <c r="W1329" s="13">
        <v>68506079.686999992</v>
      </c>
      <c r="X1329" s="13">
        <v>19934623.690000001</v>
      </c>
      <c r="Y1329" s="13">
        <v>549068.34</v>
      </c>
      <c r="Z1329" s="13">
        <v>2250324.21</v>
      </c>
      <c r="AA1329" s="13">
        <v>0</v>
      </c>
      <c r="AB1329" s="13">
        <v>0</v>
      </c>
      <c r="AC1329" s="13">
        <v>1070818.25</v>
      </c>
      <c r="AD1329" s="13">
        <v>3870210.8</v>
      </c>
      <c r="AE1329" s="13">
        <v>5853297.5</v>
      </c>
      <c r="AF1329" s="13">
        <v>120000</v>
      </c>
      <c r="AG1329" s="13">
        <v>29778131.990000002</v>
      </c>
      <c r="AH1329" s="13">
        <v>38727947.696999989</v>
      </c>
      <c r="AI1329" s="13">
        <v>0</v>
      </c>
      <c r="AJ1329" s="13">
        <v>0</v>
      </c>
      <c r="AK1329" s="13">
        <v>0</v>
      </c>
      <c r="AL1329" s="13">
        <v>0</v>
      </c>
      <c r="AM1329" s="13">
        <v>0</v>
      </c>
      <c r="AN1329" s="13">
        <v>0</v>
      </c>
      <c r="AO1329" s="13">
        <v>0</v>
      </c>
      <c r="AP1329" s="13">
        <v>0</v>
      </c>
      <c r="AQ1329" s="13">
        <v>0</v>
      </c>
      <c r="AR1329" s="13">
        <v>0</v>
      </c>
      <c r="AS1329" s="13">
        <v>0</v>
      </c>
      <c r="AT1329" s="13">
        <v>0</v>
      </c>
      <c r="AU1329" s="13">
        <v>0</v>
      </c>
      <c r="AV1329" s="13">
        <v>800000</v>
      </c>
      <c r="AW1329" s="13">
        <v>0</v>
      </c>
      <c r="AX1329" s="13">
        <v>800000</v>
      </c>
      <c r="AY1329" s="13">
        <v>0</v>
      </c>
      <c r="AZ1329" s="13">
        <v>800000</v>
      </c>
      <c r="BA1329" s="13">
        <v>37927947.696999989</v>
      </c>
      <c r="BB1329" s="13">
        <v>13800341.059999999</v>
      </c>
      <c r="BC1329" s="13">
        <v>51728288.756999984</v>
      </c>
      <c r="BD1329" s="13">
        <v>0</v>
      </c>
      <c r="BE1329" s="13">
        <v>47555264.450000003</v>
      </c>
      <c r="BF1329" s="13">
        <v>4173024.3069999814</v>
      </c>
      <c r="BG1329" s="14"/>
    </row>
    <row r="1330" spans="2:59" x14ac:dyDescent="0.3">
      <c r="B1330" s="10" t="s">
        <v>138</v>
      </c>
      <c r="C1330" s="10" t="s">
        <v>140</v>
      </c>
      <c r="D1330" s="11" t="s">
        <v>93</v>
      </c>
      <c r="E1330" s="12" t="s">
        <v>309</v>
      </c>
      <c r="F1330" s="13">
        <v>1395119.2120000001</v>
      </c>
      <c r="G1330" s="13">
        <v>1743899.0149999999</v>
      </c>
      <c r="H1330" s="13">
        <v>3139018.227</v>
      </c>
      <c r="I1330" s="13">
        <v>1849324.39</v>
      </c>
      <c r="J1330" s="13">
        <v>751249.53</v>
      </c>
      <c r="K1330" s="13">
        <v>5739592.1469999999</v>
      </c>
      <c r="L1330" s="13">
        <v>1048606.53</v>
      </c>
      <c r="M1330" s="13">
        <v>421372.3</v>
      </c>
      <c r="N1330" s="13">
        <v>10492348.25</v>
      </c>
      <c r="O1330" s="13">
        <v>7870680.8200000003</v>
      </c>
      <c r="P1330" s="13">
        <v>19833007.899999999</v>
      </c>
      <c r="Q1330" s="13">
        <v>25572600.046999998</v>
      </c>
      <c r="R1330" s="13">
        <v>72556454</v>
      </c>
      <c r="S1330" s="13">
        <v>82710.27</v>
      </c>
      <c r="T1330" s="13">
        <v>0</v>
      </c>
      <c r="U1330" s="13">
        <v>0</v>
      </c>
      <c r="V1330" s="13">
        <v>72639164.269999996</v>
      </c>
      <c r="W1330" s="13">
        <v>98211764.317000002</v>
      </c>
      <c r="X1330" s="13">
        <v>38342819.68</v>
      </c>
      <c r="Y1330" s="13">
        <v>2747669.05</v>
      </c>
      <c r="Z1330" s="13">
        <v>6838109.6799999997</v>
      </c>
      <c r="AA1330" s="13">
        <v>0</v>
      </c>
      <c r="AB1330" s="13">
        <v>0</v>
      </c>
      <c r="AC1330" s="13">
        <v>2920513.6</v>
      </c>
      <c r="AD1330" s="13">
        <v>12506292.33</v>
      </c>
      <c r="AE1330" s="13">
        <v>13505328.25</v>
      </c>
      <c r="AF1330" s="13">
        <v>383027.11</v>
      </c>
      <c r="AG1330" s="13">
        <v>64737467.369999997</v>
      </c>
      <c r="AH1330" s="13">
        <v>33474296.947000004</v>
      </c>
      <c r="AI1330" s="13">
        <v>0</v>
      </c>
      <c r="AJ1330" s="13">
        <v>0</v>
      </c>
      <c r="AK1330" s="13">
        <v>0</v>
      </c>
      <c r="AL1330" s="13">
        <v>0</v>
      </c>
      <c r="AM1330" s="13">
        <v>0</v>
      </c>
      <c r="AN1330" s="13">
        <v>0</v>
      </c>
      <c r="AO1330" s="13">
        <v>0</v>
      </c>
      <c r="AP1330" s="13">
        <v>0</v>
      </c>
      <c r="AQ1330" s="13">
        <v>0</v>
      </c>
      <c r="AR1330" s="13">
        <v>4785736.22</v>
      </c>
      <c r="AS1330" s="13">
        <v>0</v>
      </c>
      <c r="AT1330" s="13">
        <v>0</v>
      </c>
      <c r="AU1330" s="13">
        <v>4785736.22</v>
      </c>
      <c r="AV1330" s="13">
        <v>2964964.72</v>
      </c>
      <c r="AW1330" s="13">
        <v>0</v>
      </c>
      <c r="AX1330" s="13">
        <v>2964964.72</v>
      </c>
      <c r="AY1330" s="13">
        <v>0</v>
      </c>
      <c r="AZ1330" s="13">
        <v>7750700.9399999995</v>
      </c>
      <c r="BA1330" s="13">
        <v>25723596.007000007</v>
      </c>
      <c r="BB1330" s="13">
        <v>52803983.609999999</v>
      </c>
      <c r="BC1330" s="13">
        <v>78527579.617000014</v>
      </c>
      <c r="BD1330" s="13">
        <v>13196541.120000001</v>
      </c>
      <c r="BE1330" s="13">
        <v>0</v>
      </c>
      <c r="BF1330" s="13">
        <v>65331038.497000009</v>
      </c>
      <c r="BG1330" s="14"/>
    </row>
    <row r="1331" spans="2:59" x14ac:dyDescent="0.3">
      <c r="B1331" s="10" t="s">
        <v>138</v>
      </c>
      <c r="C1331" s="10" t="s">
        <v>140</v>
      </c>
      <c r="D1331" s="11" t="s">
        <v>1244</v>
      </c>
      <c r="E1331" s="12" t="s">
        <v>309</v>
      </c>
      <c r="F1331" s="13">
        <v>376434.75199999998</v>
      </c>
      <c r="G1331" s="13">
        <v>470543.44</v>
      </c>
      <c r="H1331" s="13">
        <v>846978.19200000004</v>
      </c>
      <c r="I1331" s="13">
        <v>1666300.92</v>
      </c>
      <c r="J1331" s="13">
        <v>350963.19</v>
      </c>
      <c r="K1331" s="13">
        <v>2864242.3019999997</v>
      </c>
      <c r="L1331" s="13">
        <v>767222.27</v>
      </c>
      <c r="M1331" s="13">
        <v>703582.89</v>
      </c>
      <c r="N1331" s="13">
        <v>11375217.74</v>
      </c>
      <c r="O1331" s="13">
        <v>801036.62999999989</v>
      </c>
      <c r="P1331" s="13">
        <v>13647059.530000001</v>
      </c>
      <c r="Q1331" s="13">
        <v>16511301.832</v>
      </c>
      <c r="R1331" s="13">
        <v>67621591</v>
      </c>
      <c r="S1331" s="13">
        <v>0</v>
      </c>
      <c r="T1331" s="13">
        <v>0</v>
      </c>
      <c r="U1331" s="13">
        <v>2959212.6</v>
      </c>
      <c r="V1331" s="13">
        <v>70580803.599999994</v>
      </c>
      <c r="W1331" s="13">
        <v>87092105.431999996</v>
      </c>
      <c r="X1331" s="13">
        <v>52778218.469999999</v>
      </c>
      <c r="Y1331" s="13">
        <v>517404.61</v>
      </c>
      <c r="Z1331" s="13">
        <v>5432534.7999999998</v>
      </c>
      <c r="AA1331" s="13">
        <v>0</v>
      </c>
      <c r="AB1331" s="13">
        <v>0</v>
      </c>
      <c r="AC1331" s="13">
        <v>3025520.4</v>
      </c>
      <c r="AD1331" s="13">
        <v>8975459.8100000005</v>
      </c>
      <c r="AE1331" s="13">
        <v>11386002.15</v>
      </c>
      <c r="AF1331" s="13">
        <v>1909651.12</v>
      </c>
      <c r="AG1331" s="13">
        <v>75049331.550000012</v>
      </c>
      <c r="AH1331" s="13">
        <v>12042773.881999984</v>
      </c>
      <c r="AI1331" s="13">
        <v>0</v>
      </c>
      <c r="AJ1331" s="13">
        <v>0</v>
      </c>
      <c r="AK1331" s="13">
        <v>0</v>
      </c>
      <c r="AL1331" s="13">
        <v>0</v>
      </c>
      <c r="AM1331" s="13">
        <v>0</v>
      </c>
      <c r="AN1331" s="13">
        <v>0</v>
      </c>
      <c r="AO1331" s="13">
        <v>0</v>
      </c>
      <c r="AP1331" s="13">
        <v>0</v>
      </c>
      <c r="AQ1331" s="13">
        <v>0</v>
      </c>
      <c r="AR1331" s="13">
        <v>3583672.1</v>
      </c>
      <c r="AS1331" s="13">
        <v>0</v>
      </c>
      <c r="AT1331" s="13">
        <v>0</v>
      </c>
      <c r="AU1331" s="13">
        <v>3583672.1</v>
      </c>
      <c r="AV1331" s="13">
        <v>2821829.15</v>
      </c>
      <c r="AW1331" s="13">
        <v>0</v>
      </c>
      <c r="AX1331" s="13">
        <v>2821829.15</v>
      </c>
      <c r="AY1331" s="13">
        <v>0</v>
      </c>
      <c r="AZ1331" s="13">
        <v>6405501.25</v>
      </c>
      <c r="BA1331" s="13">
        <v>5637272.6319999844</v>
      </c>
      <c r="BB1331" s="13">
        <v>12705296.629999999</v>
      </c>
      <c r="BC1331" s="13">
        <v>18342569.261999983</v>
      </c>
      <c r="BD1331" s="13">
        <v>1784222.04</v>
      </c>
      <c r="BE1331" s="13">
        <v>5575168.8499999996</v>
      </c>
      <c r="BF1331" s="13">
        <v>10983178.371999985</v>
      </c>
      <c r="BG1331" s="14"/>
    </row>
    <row r="1332" spans="2:59" x14ac:dyDescent="0.3">
      <c r="B1332" s="10" t="s">
        <v>138</v>
      </c>
      <c r="C1332" s="10" t="s">
        <v>140</v>
      </c>
      <c r="D1332" s="11" t="s">
        <v>1245</v>
      </c>
      <c r="E1332" s="12" t="s">
        <v>309</v>
      </c>
      <c r="F1332" s="13">
        <v>431253.88400000002</v>
      </c>
      <c r="G1332" s="13">
        <v>536066.98</v>
      </c>
      <c r="H1332" s="13">
        <v>967320.86400000006</v>
      </c>
      <c r="I1332" s="13">
        <v>87300</v>
      </c>
      <c r="J1332" s="13">
        <v>133595.01</v>
      </c>
      <c r="K1332" s="13">
        <v>1188215.8740000001</v>
      </c>
      <c r="L1332" s="13">
        <v>1496466.07</v>
      </c>
      <c r="M1332" s="13">
        <v>653594.5</v>
      </c>
      <c r="N1332" s="13">
        <v>859914.38</v>
      </c>
      <c r="O1332" s="13">
        <v>108198.8</v>
      </c>
      <c r="P1332" s="13">
        <v>3118173.75</v>
      </c>
      <c r="Q1332" s="13">
        <v>4306389.6239999998</v>
      </c>
      <c r="R1332" s="13">
        <v>50079977</v>
      </c>
      <c r="S1332" s="13">
        <v>0</v>
      </c>
      <c r="T1332" s="13">
        <v>0</v>
      </c>
      <c r="U1332" s="13">
        <v>0</v>
      </c>
      <c r="V1332" s="13">
        <v>50079977</v>
      </c>
      <c r="W1332" s="13">
        <v>54386366.623999998</v>
      </c>
      <c r="X1332" s="13">
        <v>36111271.420000002</v>
      </c>
      <c r="Y1332" s="13">
        <v>181065</v>
      </c>
      <c r="Z1332" s="13">
        <v>4340116.78</v>
      </c>
      <c r="AA1332" s="13">
        <v>0</v>
      </c>
      <c r="AB1332" s="13">
        <v>0</v>
      </c>
      <c r="AC1332" s="13">
        <v>2890499.05</v>
      </c>
      <c r="AD1332" s="13">
        <v>7411680.8300000001</v>
      </c>
      <c r="AE1332" s="13">
        <v>30525980.66</v>
      </c>
      <c r="AF1332" s="13">
        <v>0</v>
      </c>
      <c r="AG1332" s="13">
        <v>74048932.909999996</v>
      </c>
      <c r="AH1332" s="13">
        <v>-19662566.285999998</v>
      </c>
      <c r="AI1332" s="13">
        <v>0</v>
      </c>
      <c r="AJ1332" s="13">
        <v>0</v>
      </c>
      <c r="AK1332" s="13">
        <v>0</v>
      </c>
      <c r="AL1332" s="13">
        <v>0</v>
      </c>
      <c r="AM1332" s="13">
        <v>24170563.109999999</v>
      </c>
      <c r="AN1332" s="13">
        <v>0</v>
      </c>
      <c r="AO1332" s="13">
        <v>24170563.109999999</v>
      </c>
      <c r="AP1332" s="13">
        <v>0</v>
      </c>
      <c r="AQ1332" s="13">
        <v>24170563.109999999</v>
      </c>
      <c r="AR1332" s="13">
        <v>1994362.17</v>
      </c>
      <c r="AS1332" s="13">
        <v>0</v>
      </c>
      <c r="AT1332" s="13">
        <v>0</v>
      </c>
      <c r="AU1332" s="13">
        <v>1994362.17</v>
      </c>
      <c r="AV1332" s="13">
        <v>0</v>
      </c>
      <c r="AW1332" s="13">
        <v>0</v>
      </c>
      <c r="AX1332" s="13">
        <v>0</v>
      </c>
      <c r="AY1332" s="13">
        <v>0</v>
      </c>
      <c r="AZ1332" s="13">
        <v>1994362.17</v>
      </c>
      <c r="BA1332" s="13">
        <v>2513634.654000001</v>
      </c>
      <c r="BB1332" s="13">
        <v>762784.96</v>
      </c>
      <c r="BC1332" s="13">
        <v>3276419.614000001</v>
      </c>
      <c r="BD1332" s="13">
        <v>554285.04999999993</v>
      </c>
      <c r="BE1332" s="13">
        <v>0</v>
      </c>
      <c r="BF1332" s="13">
        <v>2722134.5640000012</v>
      </c>
      <c r="BG1332" s="14"/>
    </row>
    <row r="1333" spans="2:59" x14ac:dyDescent="0.3">
      <c r="B1333" s="10" t="s">
        <v>138</v>
      </c>
      <c r="C1333" s="10" t="s">
        <v>140</v>
      </c>
      <c r="D1333" s="11" t="s">
        <v>1246</v>
      </c>
      <c r="E1333" s="12" t="s">
        <v>309</v>
      </c>
      <c r="F1333" s="13">
        <v>624950.15599999996</v>
      </c>
      <c r="G1333" s="13">
        <v>781187.69499999995</v>
      </c>
      <c r="H1333" s="13">
        <v>1406137.8509999998</v>
      </c>
      <c r="I1333" s="13">
        <v>335386.34999999998</v>
      </c>
      <c r="J1333" s="13">
        <v>180921.93</v>
      </c>
      <c r="K1333" s="13">
        <v>1922446.1309999998</v>
      </c>
      <c r="L1333" s="13">
        <v>313793.58</v>
      </c>
      <c r="M1333" s="13">
        <v>349493.47</v>
      </c>
      <c r="N1333" s="13">
        <v>1622952.62</v>
      </c>
      <c r="O1333" s="13">
        <v>1453394.3</v>
      </c>
      <c r="P1333" s="13">
        <v>3739633.9699999997</v>
      </c>
      <c r="Q1333" s="13">
        <v>5662080.1009999998</v>
      </c>
      <c r="R1333" s="13">
        <v>54402096</v>
      </c>
      <c r="S1333" s="13">
        <v>0</v>
      </c>
      <c r="T1333" s="13">
        <v>0</v>
      </c>
      <c r="U1333" s="13">
        <v>0</v>
      </c>
      <c r="V1333" s="13">
        <v>54402096</v>
      </c>
      <c r="W1333" s="13">
        <v>60064176.100999996</v>
      </c>
      <c r="X1333" s="13">
        <v>40052190.359999999</v>
      </c>
      <c r="Y1333" s="13">
        <v>477029.76</v>
      </c>
      <c r="Z1333" s="13">
        <v>6035388.2300000004</v>
      </c>
      <c r="AA1333" s="13">
        <v>0</v>
      </c>
      <c r="AB1333" s="13">
        <v>0</v>
      </c>
      <c r="AC1333" s="13">
        <v>4227880.24</v>
      </c>
      <c r="AD1333" s="13">
        <v>10740298.23</v>
      </c>
      <c r="AE1333" s="13">
        <v>8247823.3700000001</v>
      </c>
      <c r="AF1333" s="13">
        <v>0</v>
      </c>
      <c r="AG1333" s="13">
        <v>59040311.960000001</v>
      </c>
      <c r="AH1333" s="13">
        <v>1023864.1409999952</v>
      </c>
      <c r="AI1333" s="13">
        <v>0</v>
      </c>
      <c r="AJ1333" s="13">
        <v>0</v>
      </c>
      <c r="AK1333" s="13">
        <v>0</v>
      </c>
      <c r="AL1333" s="13">
        <v>0</v>
      </c>
      <c r="AM1333" s="13">
        <v>0</v>
      </c>
      <c r="AN1333" s="13">
        <v>0</v>
      </c>
      <c r="AO1333" s="13">
        <v>0</v>
      </c>
      <c r="AP1333" s="13">
        <v>0</v>
      </c>
      <c r="AQ1333" s="13">
        <v>0</v>
      </c>
      <c r="AR1333" s="13">
        <v>245680.48</v>
      </c>
      <c r="AS1333" s="13">
        <v>0</v>
      </c>
      <c r="AT1333" s="13">
        <v>0</v>
      </c>
      <c r="AU1333" s="13">
        <v>245680.48</v>
      </c>
      <c r="AV1333" s="13">
        <v>0</v>
      </c>
      <c r="AW1333" s="13">
        <v>0</v>
      </c>
      <c r="AX1333" s="13">
        <v>0</v>
      </c>
      <c r="AY1333" s="13">
        <v>0</v>
      </c>
      <c r="AZ1333" s="13">
        <v>245680.48</v>
      </c>
      <c r="BA1333" s="13">
        <v>778183.66099999519</v>
      </c>
      <c r="BB1333" s="13">
        <v>3763075.38</v>
      </c>
      <c r="BC1333" s="13">
        <v>4541259.0409999955</v>
      </c>
      <c r="BD1333" s="13">
        <v>654337.77</v>
      </c>
      <c r="BE1333" s="13">
        <v>0</v>
      </c>
      <c r="BF1333" s="13">
        <v>3886921.2709999955</v>
      </c>
      <c r="BG1333" s="14"/>
    </row>
    <row r="1334" spans="2:59" x14ac:dyDescent="0.3">
      <c r="B1334" s="10" t="s">
        <v>138</v>
      </c>
      <c r="C1334" s="10" t="s">
        <v>140</v>
      </c>
      <c r="D1334" s="11" t="s">
        <v>1247</v>
      </c>
      <c r="E1334" s="12" t="s">
        <v>309</v>
      </c>
      <c r="F1334" s="13">
        <v>715334.696</v>
      </c>
      <c r="G1334" s="13">
        <v>890687.81499999994</v>
      </c>
      <c r="H1334" s="13">
        <v>1606022.5109999999</v>
      </c>
      <c r="I1334" s="13">
        <v>464416.09</v>
      </c>
      <c r="J1334" s="13">
        <v>195727.87</v>
      </c>
      <c r="K1334" s="13">
        <v>2266166.4709999999</v>
      </c>
      <c r="L1334" s="13">
        <v>506261.99</v>
      </c>
      <c r="M1334" s="13">
        <v>603564.82999999996</v>
      </c>
      <c r="N1334" s="13">
        <v>3762825.38</v>
      </c>
      <c r="O1334" s="13">
        <v>282193.61</v>
      </c>
      <c r="P1334" s="13">
        <v>5154845.8099999996</v>
      </c>
      <c r="Q1334" s="13">
        <v>7421012.2809999995</v>
      </c>
      <c r="R1334" s="13">
        <v>51206698</v>
      </c>
      <c r="S1334" s="13">
        <v>66703.8</v>
      </c>
      <c r="T1334" s="13">
        <v>0</v>
      </c>
      <c r="U1334" s="13">
        <v>1000</v>
      </c>
      <c r="V1334" s="13">
        <v>51274401.799999997</v>
      </c>
      <c r="W1334" s="13">
        <v>58695414.081</v>
      </c>
      <c r="X1334" s="13">
        <v>29483022.02</v>
      </c>
      <c r="Y1334" s="13">
        <v>634386.49</v>
      </c>
      <c r="Z1334" s="13">
        <v>3998154.73</v>
      </c>
      <c r="AA1334" s="13">
        <v>0</v>
      </c>
      <c r="AB1334" s="13">
        <v>0</v>
      </c>
      <c r="AC1334" s="13">
        <v>2000353.38</v>
      </c>
      <c r="AD1334" s="13">
        <v>6632894.5999999996</v>
      </c>
      <c r="AE1334" s="13">
        <v>12184796.1</v>
      </c>
      <c r="AF1334" s="13">
        <v>0</v>
      </c>
      <c r="AG1334" s="13">
        <v>48300712.719999999</v>
      </c>
      <c r="AH1334" s="13">
        <v>10394701.361000001</v>
      </c>
      <c r="AI1334" s="13">
        <v>0</v>
      </c>
      <c r="AJ1334" s="13">
        <v>0</v>
      </c>
      <c r="AK1334" s="13">
        <v>0</v>
      </c>
      <c r="AL1334" s="13">
        <v>0</v>
      </c>
      <c r="AM1334" s="13">
        <v>0</v>
      </c>
      <c r="AN1334" s="13">
        <v>0</v>
      </c>
      <c r="AO1334" s="13">
        <v>0</v>
      </c>
      <c r="AP1334" s="13">
        <v>0</v>
      </c>
      <c r="AQ1334" s="13">
        <v>0</v>
      </c>
      <c r="AR1334" s="13">
        <v>11490</v>
      </c>
      <c r="AS1334" s="13">
        <v>0</v>
      </c>
      <c r="AT1334" s="13">
        <v>0</v>
      </c>
      <c r="AU1334" s="13">
        <v>11490</v>
      </c>
      <c r="AV1334" s="13">
        <v>8556611.8399999999</v>
      </c>
      <c r="AW1334" s="13">
        <v>0</v>
      </c>
      <c r="AX1334" s="13">
        <v>8556611.8399999999</v>
      </c>
      <c r="AY1334" s="13">
        <v>0</v>
      </c>
      <c r="AZ1334" s="13">
        <v>8568101.8399999999</v>
      </c>
      <c r="BA1334" s="13">
        <v>1826599.5210000016</v>
      </c>
      <c r="BB1334" s="13">
        <v>14381044</v>
      </c>
      <c r="BC1334" s="13">
        <v>16207643.521000002</v>
      </c>
      <c r="BD1334" s="13">
        <v>1822580.05</v>
      </c>
      <c r="BE1334" s="13">
        <v>1798999.45</v>
      </c>
      <c r="BF1334" s="13">
        <v>12586064.021000002</v>
      </c>
      <c r="BG1334" s="14"/>
    </row>
    <row r="1335" spans="2:59" x14ac:dyDescent="0.3">
      <c r="B1335" s="10" t="s">
        <v>138</v>
      </c>
      <c r="C1335" s="10" t="s">
        <v>140</v>
      </c>
      <c r="D1335" s="11" t="s">
        <v>1248</v>
      </c>
      <c r="E1335" s="12" t="s">
        <v>309</v>
      </c>
      <c r="F1335" s="13">
        <v>792781.924</v>
      </c>
      <c r="G1335" s="13">
        <v>990955.28</v>
      </c>
      <c r="H1335" s="13">
        <v>1783737.2039999999</v>
      </c>
      <c r="I1335" s="13">
        <v>1115363.24</v>
      </c>
      <c r="J1335" s="13">
        <v>407865.4</v>
      </c>
      <c r="K1335" s="13">
        <v>3306965.844</v>
      </c>
      <c r="L1335" s="13">
        <v>1051940.97</v>
      </c>
      <c r="M1335" s="13">
        <v>1944477.56</v>
      </c>
      <c r="N1335" s="13">
        <v>6147575.6600000001</v>
      </c>
      <c r="O1335" s="13">
        <v>0</v>
      </c>
      <c r="P1335" s="13">
        <v>9143994.1900000013</v>
      </c>
      <c r="Q1335" s="13">
        <v>12450960.034000002</v>
      </c>
      <c r="R1335" s="13">
        <v>78819576</v>
      </c>
      <c r="S1335" s="13">
        <v>0</v>
      </c>
      <c r="T1335" s="13">
        <v>1120000</v>
      </c>
      <c r="U1335" s="13">
        <v>0</v>
      </c>
      <c r="V1335" s="13">
        <v>79939576</v>
      </c>
      <c r="W1335" s="13">
        <v>92390536.034000009</v>
      </c>
      <c r="X1335" s="13">
        <v>58331984.960000001</v>
      </c>
      <c r="Y1335" s="13">
        <v>2037300.78</v>
      </c>
      <c r="Z1335" s="13">
        <v>5963433.2300000004</v>
      </c>
      <c r="AA1335" s="13">
        <v>0</v>
      </c>
      <c r="AB1335" s="13">
        <v>0</v>
      </c>
      <c r="AC1335" s="13">
        <v>3318197.95</v>
      </c>
      <c r="AD1335" s="13">
        <v>11318931.960000001</v>
      </c>
      <c r="AE1335" s="13">
        <v>15774970.630000001</v>
      </c>
      <c r="AF1335" s="13">
        <v>0</v>
      </c>
      <c r="AG1335" s="13">
        <v>85425887.549999997</v>
      </c>
      <c r="AH1335" s="13">
        <v>6964648.4840000123</v>
      </c>
      <c r="AI1335" s="13">
        <v>0</v>
      </c>
      <c r="AJ1335" s="13">
        <v>0</v>
      </c>
      <c r="AK1335" s="13">
        <v>0</v>
      </c>
      <c r="AL1335" s="13">
        <v>0</v>
      </c>
      <c r="AM1335" s="13">
        <v>0</v>
      </c>
      <c r="AN1335" s="13">
        <v>0</v>
      </c>
      <c r="AO1335" s="13">
        <v>0</v>
      </c>
      <c r="AP1335" s="13">
        <v>0</v>
      </c>
      <c r="AQ1335" s="13">
        <v>0</v>
      </c>
      <c r="AR1335" s="13">
        <v>400761.36</v>
      </c>
      <c r="AS1335" s="13">
        <v>0</v>
      </c>
      <c r="AT1335" s="13">
        <v>0</v>
      </c>
      <c r="AU1335" s="13">
        <v>400761.36</v>
      </c>
      <c r="AV1335" s="13">
        <v>0</v>
      </c>
      <c r="AW1335" s="13">
        <v>0</v>
      </c>
      <c r="AX1335" s="13">
        <v>0</v>
      </c>
      <c r="AY1335" s="13">
        <v>0</v>
      </c>
      <c r="AZ1335" s="13">
        <v>400761.36</v>
      </c>
      <c r="BA1335" s="13">
        <v>6563887.1240000119</v>
      </c>
      <c r="BB1335" s="13">
        <v>17087586.140000001</v>
      </c>
      <c r="BC1335" s="13">
        <v>23651473.264000013</v>
      </c>
      <c r="BD1335" s="13">
        <v>4084548.4</v>
      </c>
      <c r="BE1335" s="13">
        <v>0</v>
      </c>
      <c r="BF1335" s="13">
        <v>19566924.864000015</v>
      </c>
      <c r="BG1335" s="14"/>
    </row>
    <row r="1336" spans="2:59" x14ac:dyDescent="0.3">
      <c r="B1336" s="10" t="s">
        <v>138</v>
      </c>
      <c r="C1336" s="10" t="s">
        <v>140</v>
      </c>
      <c r="D1336" s="11" t="s">
        <v>1249</v>
      </c>
      <c r="E1336" s="12" t="s">
        <v>309</v>
      </c>
      <c r="F1336" s="13">
        <v>623748.73199999996</v>
      </c>
      <c r="G1336" s="13">
        <v>763947.65500000003</v>
      </c>
      <c r="H1336" s="13">
        <v>1387696.3870000001</v>
      </c>
      <c r="I1336" s="13">
        <v>341291.55</v>
      </c>
      <c r="J1336" s="13">
        <v>96352.75</v>
      </c>
      <c r="K1336" s="13">
        <v>1825340.6870000002</v>
      </c>
      <c r="L1336" s="13">
        <v>297528.64</v>
      </c>
      <c r="M1336" s="13">
        <v>407380.49</v>
      </c>
      <c r="N1336" s="13">
        <v>3128758.17</v>
      </c>
      <c r="O1336" s="13">
        <v>584211.67000000004</v>
      </c>
      <c r="P1336" s="13">
        <v>4417878.97</v>
      </c>
      <c r="Q1336" s="13">
        <v>6243219.6569999997</v>
      </c>
      <c r="R1336" s="13">
        <v>39527543</v>
      </c>
      <c r="S1336" s="13">
        <v>39717.730000000003</v>
      </c>
      <c r="T1336" s="13">
        <v>0</v>
      </c>
      <c r="U1336" s="13">
        <v>110597.25</v>
      </c>
      <c r="V1336" s="13">
        <v>39677857.979999997</v>
      </c>
      <c r="W1336" s="13">
        <v>45921077.636999995</v>
      </c>
      <c r="X1336" s="13">
        <v>27736735.07</v>
      </c>
      <c r="Y1336" s="13">
        <v>507213.32</v>
      </c>
      <c r="Z1336" s="13">
        <v>2307921.7599999998</v>
      </c>
      <c r="AA1336" s="13">
        <v>0</v>
      </c>
      <c r="AB1336" s="13">
        <v>0</v>
      </c>
      <c r="AC1336" s="13">
        <v>1298757.8700000001</v>
      </c>
      <c r="AD1336" s="13">
        <v>4113892.9499999997</v>
      </c>
      <c r="AE1336" s="13">
        <v>5393611.5599999996</v>
      </c>
      <c r="AF1336" s="13">
        <v>0</v>
      </c>
      <c r="AG1336" s="13">
        <v>37244239.579999998</v>
      </c>
      <c r="AH1336" s="13">
        <v>8676838.0569999963</v>
      </c>
      <c r="AI1336" s="13">
        <v>0</v>
      </c>
      <c r="AJ1336" s="13">
        <v>0</v>
      </c>
      <c r="AK1336" s="13">
        <v>0</v>
      </c>
      <c r="AL1336" s="13">
        <v>0</v>
      </c>
      <c r="AM1336" s="13">
        <v>0</v>
      </c>
      <c r="AN1336" s="13">
        <v>0</v>
      </c>
      <c r="AO1336" s="13">
        <v>0</v>
      </c>
      <c r="AP1336" s="13">
        <v>0</v>
      </c>
      <c r="AQ1336" s="13">
        <v>0</v>
      </c>
      <c r="AR1336" s="13">
        <v>0</v>
      </c>
      <c r="AS1336" s="13">
        <v>0</v>
      </c>
      <c r="AT1336" s="13">
        <v>0</v>
      </c>
      <c r="AU1336" s="13">
        <v>0</v>
      </c>
      <c r="AV1336" s="13">
        <v>0</v>
      </c>
      <c r="AW1336" s="13">
        <v>0</v>
      </c>
      <c r="AX1336" s="13">
        <v>0</v>
      </c>
      <c r="AY1336" s="13">
        <v>0</v>
      </c>
      <c r="AZ1336" s="13">
        <v>0</v>
      </c>
      <c r="BA1336" s="13">
        <v>8676838.0569999963</v>
      </c>
      <c r="BB1336" s="13">
        <v>3199515.27</v>
      </c>
      <c r="BC1336" s="13">
        <v>11876353.326999996</v>
      </c>
      <c r="BD1336" s="13">
        <v>3187321.9000000004</v>
      </c>
      <c r="BE1336" s="13">
        <v>0</v>
      </c>
      <c r="BF1336" s="13">
        <v>8689031.4269999955</v>
      </c>
      <c r="BG1336" s="14"/>
    </row>
    <row r="1337" spans="2:59" x14ac:dyDescent="0.3">
      <c r="B1337" s="10" t="s">
        <v>138</v>
      </c>
      <c r="C1337" s="10" t="s">
        <v>140</v>
      </c>
      <c r="D1337" s="11" t="s">
        <v>1250</v>
      </c>
      <c r="E1337" s="12" t="s">
        <v>309</v>
      </c>
      <c r="F1337" s="13">
        <v>212858.53200000001</v>
      </c>
      <c r="G1337" s="13">
        <v>262232.17</v>
      </c>
      <c r="H1337" s="13">
        <v>475090.70199999999</v>
      </c>
      <c r="I1337" s="13">
        <v>239045.51</v>
      </c>
      <c r="J1337" s="13">
        <v>117966.08</v>
      </c>
      <c r="K1337" s="13">
        <v>832102.29200000002</v>
      </c>
      <c r="L1337" s="13">
        <v>171581.57</v>
      </c>
      <c r="M1337" s="13">
        <v>291800</v>
      </c>
      <c r="N1337" s="13">
        <v>1893241.6</v>
      </c>
      <c r="O1337" s="13">
        <v>252397.02</v>
      </c>
      <c r="P1337" s="13">
        <v>2609020.19</v>
      </c>
      <c r="Q1337" s="13">
        <v>3441122.4819999998</v>
      </c>
      <c r="R1337" s="13">
        <v>30621263</v>
      </c>
      <c r="S1337" s="13">
        <v>0</v>
      </c>
      <c r="T1337" s="13">
        <v>230000</v>
      </c>
      <c r="U1337" s="13">
        <v>2073765</v>
      </c>
      <c r="V1337" s="13">
        <v>32925028</v>
      </c>
      <c r="W1337" s="13">
        <v>36366150.482000001</v>
      </c>
      <c r="X1337" s="13">
        <v>18484011.210000001</v>
      </c>
      <c r="Y1337" s="13">
        <v>538847.25</v>
      </c>
      <c r="Z1337" s="13">
        <v>1191342.21</v>
      </c>
      <c r="AA1337" s="13">
        <v>0</v>
      </c>
      <c r="AB1337" s="13">
        <v>0</v>
      </c>
      <c r="AC1337" s="13">
        <v>2118837.17</v>
      </c>
      <c r="AD1337" s="13">
        <v>3849026.63</v>
      </c>
      <c r="AE1337" s="13">
        <v>3396196.34</v>
      </c>
      <c r="AF1337" s="13">
        <v>0</v>
      </c>
      <c r="AG1337" s="13">
        <v>25729234.18</v>
      </c>
      <c r="AH1337" s="13">
        <v>10636916.302000001</v>
      </c>
      <c r="AI1337" s="13">
        <v>0</v>
      </c>
      <c r="AJ1337" s="13">
        <v>0</v>
      </c>
      <c r="AK1337" s="13">
        <v>0</v>
      </c>
      <c r="AL1337" s="13">
        <v>0</v>
      </c>
      <c r="AM1337" s="13">
        <v>0</v>
      </c>
      <c r="AN1337" s="13">
        <v>0</v>
      </c>
      <c r="AO1337" s="13">
        <v>0</v>
      </c>
      <c r="AP1337" s="13">
        <v>0</v>
      </c>
      <c r="AQ1337" s="13">
        <v>0</v>
      </c>
      <c r="AR1337" s="13">
        <v>6199200</v>
      </c>
      <c r="AS1337" s="13">
        <v>0</v>
      </c>
      <c r="AT1337" s="13">
        <v>0</v>
      </c>
      <c r="AU1337" s="13">
        <v>6199200</v>
      </c>
      <c r="AV1337" s="13">
        <v>0</v>
      </c>
      <c r="AW1337" s="13">
        <v>0</v>
      </c>
      <c r="AX1337" s="13">
        <v>0</v>
      </c>
      <c r="AY1337" s="13">
        <v>0</v>
      </c>
      <c r="AZ1337" s="13">
        <v>6199200</v>
      </c>
      <c r="BA1337" s="13">
        <v>4437716.3020000011</v>
      </c>
      <c r="BB1337" s="13">
        <v>20814423.82</v>
      </c>
      <c r="BC1337" s="13">
        <v>25252140.122000001</v>
      </c>
      <c r="BD1337" s="13">
        <v>12970070.300000001</v>
      </c>
      <c r="BE1337" s="13">
        <v>2207309.65</v>
      </c>
      <c r="BF1337" s="13">
        <v>10074760.172</v>
      </c>
      <c r="BG1337" s="14"/>
    </row>
    <row r="1338" spans="2:59" x14ac:dyDescent="0.3">
      <c r="B1338" s="10" t="s">
        <v>138</v>
      </c>
      <c r="C1338" s="10" t="s">
        <v>140</v>
      </c>
      <c r="D1338" s="11" t="s">
        <v>1251</v>
      </c>
      <c r="E1338" s="12" t="s">
        <v>309</v>
      </c>
      <c r="F1338" s="13">
        <v>310830.59999999998</v>
      </c>
      <c r="G1338" s="13">
        <v>383544.005</v>
      </c>
      <c r="H1338" s="13">
        <v>694374.60499999998</v>
      </c>
      <c r="I1338" s="13">
        <v>365005.55</v>
      </c>
      <c r="J1338" s="13">
        <v>155362.68</v>
      </c>
      <c r="K1338" s="13">
        <v>1214742.835</v>
      </c>
      <c r="L1338" s="13">
        <v>485971.68</v>
      </c>
      <c r="M1338" s="13">
        <v>184861.91</v>
      </c>
      <c r="N1338" s="13">
        <v>3339431.82</v>
      </c>
      <c r="O1338" s="13">
        <v>400000</v>
      </c>
      <c r="P1338" s="13">
        <v>4410265.41</v>
      </c>
      <c r="Q1338" s="13">
        <v>5625008.2450000001</v>
      </c>
      <c r="R1338" s="13">
        <v>51712716.159999996</v>
      </c>
      <c r="S1338" s="13">
        <v>0</v>
      </c>
      <c r="T1338" s="13">
        <v>0</v>
      </c>
      <c r="U1338" s="13">
        <v>8616015.9700000007</v>
      </c>
      <c r="V1338" s="13">
        <v>60328732.129999995</v>
      </c>
      <c r="W1338" s="13">
        <v>65953740.374999993</v>
      </c>
      <c r="X1338" s="13">
        <v>30122230.809999999</v>
      </c>
      <c r="Y1338" s="13">
        <v>783544</v>
      </c>
      <c r="Z1338" s="13">
        <v>4109111.95</v>
      </c>
      <c r="AA1338" s="13">
        <v>0</v>
      </c>
      <c r="AB1338" s="13">
        <v>0</v>
      </c>
      <c r="AC1338" s="13">
        <v>5087745</v>
      </c>
      <c r="AD1338" s="13">
        <v>9980400.9499999993</v>
      </c>
      <c r="AE1338" s="13">
        <v>14083254.529999999</v>
      </c>
      <c r="AF1338" s="13">
        <v>0</v>
      </c>
      <c r="AG1338" s="13">
        <v>54185886.289999999</v>
      </c>
      <c r="AH1338" s="13">
        <v>11767854.084999993</v>
      </c>
      <c r="AI1338" s="13">
        <v>0</v>
      </c>
      <c r="AJ1338" s="13">
        <v>0</v>
      </c>
      <c r="AK1338" s="13">
        <v>0</v>
      </c>
      <c r="AL1338" s="13">
        <v>0</v>
      </c>
      <c r="AM1338" s="13">
        <v>0</v>
      </c>
      <c r="AN1338" s="13">
        <v>0</v>
      </c>
      <c r="AO1338" s="13">
        <v>0</v>
      </c>
      <c r="AP1338" s="13">
        <v>0</v>
      </c>
      <c r="AQ1338" s="13">
        <v>0</v>
      </c>
      <c r="AR1338" s="13">
        <v>4050989.82</v>
      </c>
      <c r="AS1338" s="13">
        <v>0</v>
      </c>
      <c r="AT1338" s="13">
        <v>0</v>
      </c>
      <c r="AU1338" s="13">
        <v>4050989.82</v>
      </c>
      <c r="AV1338" s="13">
        <v>4509962.08</v>
      </c>
      <c r="AW1338" s="13">
        <v>0</v>
      </c>
      <c r="AX1338" s="13">
        <v>4509962.08</v>
      </c>
      <c r="AY1338" s="13">
        <v>0</v>
      </c>
      <c r="AZ1338" s="13">
        <v>8560951.9000000004</v>
      </c>
      <c r="BA1338" s="13">
        <v>3206902.1849999931</v>
      </c>
      <c r="BB1338" s="13">
        <v>9863046</v>
      </c>
      <c r="BC1338" s="13">
        <v>13069948.184999993</v>
      </c>
      <c r="BD1338" s="13">
        <v>4773122.25</v>
      </c>
      <c r="BE1338" s="13">
        <v>0</v>
      </c>
      <c r="BF1338" s="13">
        <v>8296825.9349999931</v>
      </c>
      <c r="BG1338" s="14"/>
    </row>
    <row r="1339" spans="2:59" x14ac:dyDescent="0.3">
      <c r="B1339" s="10" t="s">
        <v>138</v>
      </c>
      <c r="C1339" s="10" t="s">
        <v>140</v>
      </c>
      <c r="D1339" s="11" t="s">
        <v>1252</v>
      </c>
      <c r="E1339" s="12" t="s">
        <v>309</v>
      </c>
      <c r="F1339" s="13">
        <v>651954.22</v>
      </c>
      <c r="G1339" s="13">
        <v>814730.05500000005</v>
      </c>
      <c r="H1339" s="13">
        <v>1466684.2749999999</v>
      </c>
      <c r="I1339" s="13">
        <v>392948.59</v>
      </c>
      <c r="J1339" s="13">
        <v>222091.54</v>
      </c>
      <c r="K1339" s="13">
        <v>2081724.405</v>
      </c>
      <c r="L1339" s="13">
        <v>180197.31</v>
      </c>
      <c r="M1339" s="13">
        <v>1032589.89</v>
      </c>
      <c r="N1339" s="13">
        <v>893357.52</v>
      </c>
      <c r="O1339" s="13">
        <v>144682.75</v>
      </c>
      <c r="P1339" s="13">
        <v>2250827.4699999997</v>
      </c>
      <c r="Q1339" s="13">
        <v>4332551.875</v>
      </c>
      <c r="R1339" s="13">
        <v>61113609</v>
      </c>
      <c r="S1339" s="13">
        <v>59336.11</v>
      </c>
      <c r="T1339" s="13">
        <v>0</v>
      </c>
      <c r="U1339" s="13">
        <v>500000</v>
      </c>
      <c r="V1339" s="13">
        <v>61672945.109999999</v>
      </c>
      <c r="W1339" s="13">
        <v>66005496.984999999</v>
      </c>
      <c r="X1339" s="13">
        <v>39474521.020000003</v>
      </c>
      <c r="Y1339" s="13">
        <v>158300</v>
      </c>
      <c r="Z1339" s="13">
        <v>4521143.74</v>
      </c>
      <c r="AA1339" s="13">
        <v>0</v>
      </c>
      <c r="AB1339" s="13">
        <v>0</v>
      </c>
      <c r="AC1339" s="13">
        <v>3222205.78</v>
      </c>
      <c r="AD1339" s="13">
        <v>7901649.5199999996</v>
      </c>
      <c r="AE1339" s="13">
        <v>5483013.7199999997</v>
      </c>
      <c r="AF1339" s="13">
        <v>2015660.6</v>
      </c>
      <c r="AG1339" s="13">
        <v>54874844.860000007</v>
      </c>
      <c r="AH1339" s="13">
        <v>11130652.124999993</v>
      </c>
      <c r="AI1339" s="13">
        <v>0</v>
      </c>
      <c r="AJ1339" s="13">
        <v>0</v>
      </c>
      <c r="AK1339" s="13">
        <v>0</v>
      </c>
      <c r="AL1339" s="13">
        <v>0</v>
      </c>
      <c r="AM1339" s="13">
        <v>0</v>
      </c>
      <c r="AN1339" s="13">
        <v>0</v>
      </c>
      <c r="AO1339" s="13">
        <v>0</v>
      </c>
      <c r="AP1339" s="13">
        <v>0</v>
      </c>
      <c r="AQ1339" s="13">
        <v>0</v>
      </c>
      <c r="AR1339" s="13">
        <v>1113848.1000000001</v>
      </c>
      <c r="AS1339" s="13">
        <v>0</v>
      </c>
      <c r="AT1339" s="13">
        <v>0</v>
      </c>
      <c r="AU1339" s="13">
        <v>1113848.1000000001</v>
      </c>
      <c r="AV1339" s="13">
        <v>4097804.46</v>
      </c>
      <c r="AW1339" s="13">
        <v>0</v>
      </c>
      <c r="AX1339" s="13">
        <v>4097804.46</v>
      </c>
      <c r="AY1339" s="13">
        <v>0</v>
      </c>
      <c r="AZ1339" s="13">
        <v>5211652.5600000005</v>
      </c>
      <c r="BA1339" s="13">
        <v>5918999.564999992</v>
      </c>
      <c r="BB1339" s="13">
        <v>1615664.28</v>
      </c>
      <c r="BC1339" s="13">
        <v>7534663.8449999923</v>
      </c>
      <c r="BD1339" s="13">
        <v>5275708.71</v>
      </c>
      <c r="BE1339" s="13">
        <v>0</v>
      </c>
      <c r="BF1339" s="13">
        <v>2258955.1349999923</v>
      </c>
      <c r="BG1339" s="14"/>
    </row>
    <row r="1340" spans="2:59" x14ac:dyDescent="0.3">
      <c r="B1340" s="10" t="s">
        <v>138</v>
      </c>
      <c r="C1340" s="10" t="s">
        <v>140</v>
      </c>
      <c r="D1340" s="11" t="s">
        <v>1253</v>
      </c>
      <c r="E1340" s="12" t="s">
        <v>309</v>
      </c>
      <c r="F1340" s="13">
        <v>318565.83199999999</v>
      </c>
      <c r="G1340" s="13">
        <v>396240.31</v>
      </c>
      <c r="H1340" s="13">
        <v>714806.14199999999</v>
      </c>
      <c r="I1340" s="13">
        <v>208931.58</v>
      </c>
      <c r="J1340" s="13">
        <v>101125.11</v>
      </c>
      <c r="K1340" s="13">
        <v>1024862.8319999999</v>
      </c>
      <c r="L1340" s="13">
        <v>194016.04</v>
      </c>
      <c r="M1340" s="13">
        <v>829811.01</v>
      </c>
      <c r="N1340" s="13">
        <v>729175.03</v>
      </c>
      <c r="O1340" s="13">
        <v>153356.98000000001</v>
      </c>
      <c r="P1340" s="13">
        <v>1906359.06</v>
      </c>
      <c r="Q1340" s="13">
        <v>2931221.892</v>
      </c>
      <c r="R1340" s="13">
        <v>47513048</v>
      </c>
      <c r="S1340" s="13">
        <v>0</v>
      </c>
      <c r="T1340" s="13">
        <v>0</v>
      </c>
      <c r="U1340" s="13">
        <v>0</v>
      </c>
      <c r="V1340" s="13">
        <v>47513048</v>
      </c>
      <c r="W1340" s="13">
        <v>50444269.891999997</v>
      </c>
      <c r="X1340" s="13">
        <v>32186397.670000002</v>
      </c>
      <c r="Y1340" s="13">
        <v>329198</v>
      </c>
      <c r="Z1340" s="13">
        <v>3239743.19</v>
      </c>
      <c r="AA1340" s="13">
        <v>0</v>
      </c>
      <c r="AB1340" s="13">
        <v>0</v>
      </c>
      <c r="AC1340" s="13">
        <v>4618265.21</v>
      </c>
      <c r="AD1340" s="13">
        <v>8187206.4000000004</v>
      </c>
      <c r="AE1340" s="13">
        <v>4882945.49</v>
      </c>
      <c r="AF1340" s="13">
        <v>0</v>
      </c>
      <c r="AG1340" s="13">
        <v>45256549.560000002</v>
      </c>
      <c r="AH1340" s="13">
        <v>5187720.3319999948</v>
      </c>
      <c r="AI1340" s="13">
        <v>0</v>
      </c>
      <c r="AJ1340" s="13">
        <v>0</v>
      </c>
      <c r="AK1340" s="13">
        <v>0</v>
      </c>
      <c r="AL1340" s="13">
        <v>0</v>
      </c>
      <c r="AM1340" s="13">
        <v>0</v>
      </c>
      <c r="AN1340" s="13">
        <v>0</v>
      </c>
      <c r="AO1340" s="13">
        <v>0</v>
      </c>
      <c r="AP1340" s="13">
        <v>0</v>
      </c>
      <c r="AQ1340" s="13">
        <v>0</v>
      </c>
      <c r="AR1340" s="13">
        <v>2070064.15</v>
      </c>
      <c r="AS1340" s="13">
        <v>0</v>
      </c>
      <c r="AT1340" s="13">
        <v>0</v>
      </c>
      <c r="AU1340" s="13">
        <v>2070064.15</v>
      </c>
      <c r="AV1340" s="13">
        <v>0</v>
      </c>
      <c r="AW1340" s="13">
        <v>0</v>
      </c>
      <c r="AX1340" s="13">
        <v>0</v>
      </c>
      <c r="AY1340" s="13">
        <v>0</v>
      </c>
      <c r="AZ1340" s="13">
        <v>2070064.15</v>
      </c>
      <c r="BA1340" s="13">
        <v>3117656.1819999949</v>
      </c>
      <c r="BB1340" s="13">
        <v>6390319.8600000003</v>
      </c>
      <c r="BC1340" s="13">
        <v>9507976.0419999957</v>
      </c>
      <c r="BD1340" s="13">
        <v>2791946.38</v>
      </c>
      <c r="BE1340" s="13">
        <v>0</v>
      </c>
      <c r="BF1340" s="13">
        <v>6716029.6619999958</v>
      </c>
      <c r="BG1340" s="14"/>
    </row>
    <row r="1341" spans="2:59" x14ac:dyDescent="0.3">
      <c r="B1341" s="10" t="s">
        <v>138</v>
      </c>
      <c r="C1341" s="10" t="s">
        <v>140</v>
      </c>
      <c r="D1341" s="11" t="s">
        <v>1254</v>
      </c>
      <c r="E1341" s="12" t="s">
        <v>309</v>
      </c>
      <c r="F1341" s="13">
        <v>385450.25199999998</v>
      </c>
      <c r="G1341" s="13">
        <v>416281.065</v>
      </c>
      <c r="H1341" s="13">
        <v>801731.31700000004</v>
      </c>
      <c r="I1341" s="13">
        <v>140384.20000000001</v>
      </c>
      <c r="J1341" s="13">
        <v>154215.69</v>
      </c>
      <c r="K1341" s="13">
        <v>1096331.2069999999</v>
      </c>
      <c r="L1341" s="13">
        <v>187140.55</v>
      </c>
      <c r="M1341" s="13">
        <v>233073</v>
      </c>
      <c r="N1341" s="13">
        <v>1143718</v>
      </c>
      <c r="O1341" s="13">
        <v>375580.87</v>
      </c>
      <c r="P1341" s="13">
        <v>1939512.42</v>
      </c>
      <c r="Q1341" s="13">
        <v>3035843.6269999999</v>
      </c>
      <c r="R1341" s="13">
        <v>63782192</v>
      </c>
      <c r="S1341" s="13">
        <v>0</v>
      </c>
      <c r="T1341" s="13">
        <v>0</v>
      </c>
      <c r="U1341" s="13">
        <v>0</v>
      </c>
      <c r="V1341" s="13">
        <v>63782192</v>
      </c>
      <c r="W1341" s="13">
        <v>66818035.626999997</v>
      </c>
      <c r="X1341" s="13">
        <v>54469059.729999997</v>
      </c>
      <c r="Y1341" s="13">
        <v>230382.96</v>
      </c>
      <c r="Z1341" s="13">
        <v>2802849.89</v>
      </c>
      <c r="AA1341" s="13">
        <v>0</v>
      </c>
      <c r="AB1341" s="13">
        <v>0</v>
      </c>
      <c r="AC1341" s="13">
        <v>5005448.88</v>
      </c>
      <c r="AD1341" s="13">
        <v>8038681.7300000004</v>
      </c>
      <c r="AE1341" s="13">
        <v>1290710.6299999999</v>
      </c>
      <c r="AF1341" s="13">
        <v>0</v>
      </c>
      <c r="AG1341" s="13">
        <v>63798452.089999996</v>
      </c>
      <c r="AH1341" s="13">
        <v>3019583.5370000005</v>
      </c>
      <c r="AI1341" s="13">
        <v>0</v>
      </c>
      <c r="AJ1341" s="13">
        <v>0</v>
      </c>
      <c r="AK1341" s="13">
        <v>0</v>
      </c>
      <c r="AL1341" s="13">
        <v>0</v>
      </c>
      <c r="AM1341" s="13">
        <v>0</v>
      </c>
      <c r="AN1341" s="13">
        <v>0</v>
      </c>
      <c r="AO1341" s="13">
        <v>0</v>
      </c>
      <c r="AP1341" s="13">
        <v>0</v>
      </c>
      <c r="AQ1341" s="13">
        <v>0</v>
      </c>
      <c r="AR1341" s="13">
        <v>0</v>
      </c>
      <c r="AS1341" s="13">
        <v>0</v>
      </c>
      <c r="AT1341" s="13">
        <v>0</v>
      </c>
      <c r="AU1341" s="13">
        <v>0</v>
      </c>
      <c r="AV1341" s="13">
        <v>0</v>
      </c>
      <c r="AW1341" s="13">
        <v>0</v>
      </c>
      <c r="AX1341" s="13">
        <v>0</v>
      </c>
      <c r="AY1341" s="13">
        <v>0</v>
      </c>
      <c r="AZ1341" s="13">
        <v>0</v>
      </c>
      <c r="BA1341" s="13">
        <v>3019583.5370000005</v>
      </c>
      <c r="BB1341" s="13">
        <v>12262219.810000001</v>
      </c>
      <c r="BC1341" s="13">
        <v>15281803.347000001</v>
      </c>
      <c r="BD1341" s="13">
        <v>10514422.98</v>
      </c>
      <c r="BE1341" s="13">
        <v>96042</v>
      </c>
      <c r="BF1341" s="13">
        <v>4671338.3670000006</v>
      </c>
      <c r="BG1341" s="14"/>
    </row>
    <row r="1342" spans="2:59" x14ac:dyDescent="0.3">
      <c r="B1342" s="10" t="s">
        <v>138</v>
      </c>
      <c r="C1342" s="10" t="s">
        <v>140</v>
      </c>
      <c r="D1342" s="11" t="s">
        <v>1255</v>
      </c>
      <c r="E1342" s="12" t="s">
        <v>309</v>
      </c>
      <c r="F1342" s="13">
        <v>1027758.384</v>
      </c>
      <c r="G1342" s="13">
        <v>1609703.865</v>
      </c>
      <c r="H1342" s="13">
        <v>2637462.2489999998</v>
      </c>
      <c r="I1342" s="13">
        <v>1266171.3899999999</v>
      </c>
      <c r="J1342" s="13">
        <v>585318.98</v>
      </c>
      <c r="K1342" s="13">
        <v>4488952.618999999</v>
      </c>
      <c r="L1342" s="13">
        <v>893214.7</v>
      </c>
      <c r="M1342" s="13">
        <v>895169.1</v>
      </c>
      <c r="N1342" s="13">
        <v>14578800.08</v>
      </c>
      <c r="O1342" s="13">
        <v>610715.7300000001</v>
      </c>
      <c r="P1342" s="13">
        <v>16977899.609999999</v>
      </c>
      <c r="Q1342" s="13">
        <v>21466852.228999998</v>
      </c>
      <c r="R1342" s="13">
        <v>69079072</v>
      </c>
      <c r="S1342" s="13">
        <v>12557.54</v>
      </c>
      <c r="T1342" s="13">
        <v>541670</v>
      </c>
      <c r="U1342" s="13">
        <v>10008305.67</v>
      </c>
      <c r="V1342" s="13">
        <v>79641605.210000008</v>
      </c>
      <c r="W1342" s="13">
        <v>101108457.43900001</v>
      </c>
      <c r="X1342" s="13">
        <v>37361937.829999998</v>
      </c>
      <c r="Y1342" s="13">
        <v>651884</v>
      </c>
      <c r="Z1342" s="13">
        <v>4886041.13</v>
      </c>
      <c r="AA1342" s="13">
        <v>0</v>
      </c>
      <c r="AB1342" s="13">
        <v>0</v>
      </c>
      <c r="AC1342" s="13">
        <v>1589730.96</v>
      </c>
      <c r="AD1342" s="13">
        <v>7127656.0899999999</v>
      </c>
      <c r="AE1342" s="13">
        <v>16963380.129999999</v>
      </c>
      <c r="AF1342" s="13">
        <v>4202183.84</v>
      </c>
      <c r="AG1342" s="13">
        <v>65655157.890000001</v>
      </c>
      <c r="AH1342" s="13">
        <v>35453299.54900001</v>
      </c>
      <c r="AI1342" s="13">
        <v>0</v>
      </c>
      <c r="AJ1342" s="13">
        <v>0</v>
      </c>
      <c r="AK1342" s="13">
        <v>0</v>
      </c>
      <c r="AL1342" s="13">
        <v>0</v>
      </c>
      <c r="AM1342" s="13">
        <v>0</v>
      </c>
      <c r="AN1342" s="13">
        <v>0</v>
      </c>
      <c r="AO1342" s="13">
        <v>0</v>
      </c>
      <c r="AP1342" s="13">
        <v>0</v>
      </c>
      <c r="AQ1342" s="13">
        <v>0</v>
      </c>
      <c r="AR1342" s="13">
        <v>7713040.7199999997</v>
      </c>
      <c r="AS1342" s="13">
        <v>0</v>
      </c>
      <c r="AT1342" s="13">
        <v>0</v>
      </c>
      <c r="AU1342" s="13">
        <v>7713040.7199999997</v>
      </c>
      <c r="AV1342" s="13">
        <v>3491661.99</v>
      </c>
      <c r="AW1342" s="13">
        <v>0</v>
      </c>
      <c r="AX1342" s="13">
        <v>3491661.99</v>
      </c>
      <c r="AY1342" s="13">
        <v>0</v>
      </c>
      <c r="AZ1342" s="13">
        <v>11204702.710000001</v>
      </c>
      <c r="BA1342" s="13">
        <v>24248596.839000009</v>
      </c>
      <c r="BB1342" s="13">
        <v>9649168.6400000006</v>
      </c>
      <c r="BC1342" s="13">
        <v>33897765.47900001</v>
      </c>
      <c r="BD1342" s="13">
        <v>16828795.649999999</v>
      </c>
      <c r="BE1342" s="13">
        <v>0</v>
      </c>
      <c r="BF1342" s="13">
        <v>17068969.829000011</v>
      </c>
      <c r="BG1342" s="14"/>
    </row>
    <row r="1343" spans="2:59" x14ac:dyDescent="0.3">
      <c r="B1343" s="10" t="s">
        <v>138</v>
      </c>
      <c r="C1343" s="10" t="s">
        <v>140</v>
      </c>
      <c r="D1343" s="11" t="s">
        <v>1256</v>
      </c>
      <c r="E1343" s="12" t="s">
        <v>309</v>
      </c>
      <c r="F1343" s="13">
        <v>659456.152</v>
      </c>
      <c r="G1343" s="13">
        <v>824320.19</v>
      </c>
      <c r="H1343" s="13">
        <v>1483776.3419999999</v>
      </c>
      <c r="I1343" s="13">
        <v>1059862.1499999999</v>
      </c>
      <c r="J1343" s="13">
        <v>107869.5</v>
      </c>
      <c r="K1343" s="13">
        <v>2651507.9919999996</v>
      </c>
      <c r="L1343" s="13">
        <v>440067.81</v>
      </c>
      <c r="M1343" s="13">
        <v>817856.12</v>
      </c>
      <c r="N1343" s="13">
        <v>8525726.0999999996</v>
      </c>
      <c r="O1343" s="13">
        <v>0</v>
      </c>
      <c r="P1343" s="13">
        <v>9783650.0299999993</v>
      </c>
      <c r="Q1343" s="13">
        <v>12435158.022</v>
      </c>
      <c r="R1343" s="13">
        <v>54809088</v>
      </c>
      <c r="S1343" s="13">
        <v>0</v>
      </c>
      <c r="T1343" s="13">
        <v>0</v>
      </c>
      <c r="U1343" s="13">
        <v>0</v>
      </c>
      <c r="V1343" s="13">
        <v>54809088</v>
      </c>
      <c r="W1343" s="13">
        <v>67244246.022</v>
      </c>
      <c r="X1343" s="13">
        <v>48249378.259999998</v>
      </c>
      <c r="Y1343" s="13">
        <v>151959.54999999999</v>
      </c>
      <c r="Z1343" s="13">
        <v>3569311.15</v>
      </c>
      <c r="AA1343" s="13">
        <v>0</v>
      </c>
      <c r="AB1343" s="13">
        <v>0</v>
      </c>
      <c r="AC1343" s="13">
        <v>3894638.35</v>
      </c>
      <c r="AD1343" s="13">
        <v>7615909.0499999998</v>
      </c>
      <c r="AE1343" s="13">
        <v>7956923.1699999999</v>
      </c>
      <c r="AF1343" s="13">
        <v>0</v>
      </c>
      <c r="AG1343" s="13">
        <v>63822210.479999997</v>
      </c>
      <c r="AH1343" s="13">
        <v>3422035.5420000032</v>
      </c>
      <c r="AI1343" s="13">
        <v>0</v>
      </c>
      <c r="AJ1343" s="13">
        <v>0</v>
      </c>
      <c r="AK1343" s="13">
        <v>0</v>
      </c>
      <c r="AL1343" s="13">
        <v>0</v>
      </c>
      <c r="AM1343" s="13">
        <v>0</v>
      </c>
      <c r="AN1343" s="13">
        <v>0</v>
      </c>
      <c r="AO1343" s="13">
        <v>0</v>
      </c>
      <c r="AP1343" s="13">
        <v>0</v>
      </c>
      <c r="AQ1343" s="13">
        <v>0</v>
      </c>
      <c r="AR1343" s="13">
        <v>2749675</v>
      </c>
      <c r="AS1343" s="13">
        <v>0</v>
      </c>
      <c r="AT1343" s="13">
        <v>0</v>
      </c>
      <c r="AU1343" s="13">
        <v>2749675</v>
      </c>
      <c r="AV1343" s="13">
        <v>0</v>
      </c>
      <c r="AW1343" s="13">
        <v>0</v>
      </c>
      <c r="AX1343" s="13">
        <v>0</v>
      </c>
      <c r="AY1343" s="13">
        <v>0</v>
      </c>
      <c r="AZ1343" s="13">
        <v>2749675</v>
      </c>
      <c r="BA1343" s="13">
        <v>672360.54200000316</v>
      </c>
      <c r="BB1343" s="13">
        <v>17165077.260000002</v>
      </c>
      <c r="BC1343" s="13">
        <v>17837437.802000005</v>
      </c>
      <c r="BD1343" s="13">
        <v>6469936.9299999997</v>
      </c>
      <c r="BE1343" s="13">
        <v>0</v>
      </c>
      <c r="BF1343" s="13">
        <v>11367500.872000005</v>
      </c>
      <c r="BG1343" s="14"/>
    </row>
    <row r="1344" spans="2:59" x14ac:dyDescent="0.3">
      <c r="B1344" s="10" t="s">
        <v>138</v>
      </c>
      <c r="C1344" s="10" t="s">
        <v>140</v>
      </c>
      <c r="D1344" s="11" t="s">
        <v>1257</v>
      </c>
      <c r="E1344" s="12" t="s">
        <v>309</v>
      </c>
      <c r="F1344" s="13">
        <v>374570.16800000001</v>
      </c>
      <c r="G1344" s="13">
        <v>587274.86</v>
      </c>
      <c r="H1344" s="13">
        <v>961845.02799999993</v>
      </c>
      <c r="I1344" s="13">
        <v>748072.93</v>
      </c>
      <c r="J1344" s="13">
        <v>144077.01999999999</v>
      </c>
      <c r="K1344" s="13">
        <v>1853994.9780000001</v>
      </c>
      <c r="L1344" s="13">
        <v>236073.28</v>
      </c>
      <c r="M1344" s="13">
        <v>238852.56</v>
      </c>
      <c r="N1344" s="13">
        <v>981770.04</v>
      </c>
      <c r="O1344" s="13">
        <v>216407.71</v>
      </c>
      <c r="P1344" s="13">
        <v>1673103.5899999999</v>
      </c>
      <c r="Q1344" s="13">
        <v>3527098.568</v>
      </c>
      <c r="R1344" s="13">
        <v>55187776</v>
      </c>
      <c r="S1344" s="13">
        <v>0</v>
      </c>
      <c r="T1344" s="13">
        <v>0</v>
      </c>
      <c r="U1344" s="13">
        <v>0</v>
      </c>
      <c r="V1344" s="13">
        <v>55187776</v>
      </c>
      <c r="W1344" s="13">
        <v>58714874.568000004</v>
      </c>
      <c r="X1344" s="13">
        <v>31250104.940000001</v>
      </c>
      <c r="Y1344" s="13">
        <v>198714.47</v>
      </c>
      <c r="Z1344" s="13">
        <v>2745566.37</v>
      </c>
      <c r="AA1344" s="13">
        <v>0</v>
      </c>
      <c r="AB1344" s="13">
        <v>46350</v>
      </c>
      <c r="AC1344" s="13">
        <v>5831560.71</v>
      </c>
      <c r="AD1344" s="13">
        <v>8822191.5500000007</v>
      </c>
      <c r="AE1344" s="13">
        <v>4284587.88</v>
      </c>
      <c r="AF1344" s="13">
        <v>0</v>
      </c>
      <c r="AG1344" s="13">
        <v>44356884.370000005</v>
      </c>
      <c r="AH1344" s="13">
        <v>14357990.197999999</v>
      </c>
      <c r="AI1344" s="13">
        <v>0</v>
      </c>
      <c r="AJ1344" s="13">
        <v>0</v>
      </c>
      <c r="AK1344" s="13">
        <v>0</v>
      </c>
      <c r="AL1344" s="13">
        <v>0</v>
      </c>
      <c r="AM1344" s="13">
        <v>0</v>
      </c>
      <c r="AN1344" s="13">
        <v>0</v>
      </c>
      <c r="AO1344" s="13">
        <v>0</v>
      </c>
      <c r="AP1344" s="13">
        <v>0</v>
      </c>
      <c r="AQ1344" s="13">
        <v>0</v>
      </c>
      <c r="AR1344" s="13">
        <v>13484725</v>
      </c>
      <c r="AS1344" s="13">
        <v>0</v>
      </c>
      <c r="AT1344" s="13">
        <v>0</v>
      </c>
      <c r="AU1344" s="13">
        <v>13484725</v>
      </c>
      <c r="AV1344" s="13">
        <v>0</v>
      </c>
      <c r="AW1344" s="13">
        <v>0</v>
      </c>
      <c r="AX1344" s="13">
        <v>0</v>
      </c>
      <c r="AY1344" s="13">
        <v>0</v>
      </c>
      <c r="AZ1344" s="13">
        <v>13484725</v>
      </c>
      <c r="BA1344" s="13">
        <v>873265.19799999893</v>
      </c>
      <c r="BB1344" s="13">
        <v>83739080.929999992</v>
      </c>
      <c r="BC1344" s="13">
        <v>84612346.127999991</v>
      </c>
      <c r="BD1344" s="13">
        <v>164631</v>
      </c>
      <c r="BE1344" s="13">
        <v>0</v>
      </c>
      <c r="BF1344" s="13">
        <v>84447715.127999991</v>
      </c>
      <c r="BG1344" s="14"/>
    </row>
    <row r="1345" spans="2:59" x14ac:dyDescent="0.3">
      <c r="B1345" s="10" t="s">
        <v>138</v>
      </c>
      <c r="C1345" s="10" t="s">
        <v>140</v>
      </c>
      <c r="D1345" s="11" t="s">
        <v>1258</v>
      </c>
      <c r="E1345" s="12" t="s">
        <v>309</v>
      </c>
      <c r="F1345" s="13">
        <v>1476007.4920000001</v>
      </c>
      <c r="G1345" s="13">
        <v>1848001.7050000001</v>
      </c>
      <c r="H1345" s="13">
        <v>3324009.1970000002</v>
      </c>
      <c r="I1345" s="13">
        <v>6059212.79</v>
      </c>
      <c r="J1345" s="13">
        <v>2421438.37</v>
      </c>
      <c r="K1345" s="13">
        <v>11804660.357000001</v>
      </c>
      <c r="L1345" s="13">
        <v>1271766.1200000001</v>
      </c>
      <c r="M1345" s="13">
        <v>843887.26</v>
      </c>
      <c r="N1345" s="13">
        <v>26103534.420000002</v>
      </c>
      <c r="O1345" s="13">
        <v>2532200.25</v>
      </c>
      <c r="P1345" s="13">
        <v>30751388.050000001</v>
      </c>
      <c r="Q1345" s="13">
        <v>42556048.407000005</v>
      </c>
      <c r="R1345" s="13">
        <v>76973652</v>
      </c>
      <c r="S1345" s="13">
        <v>0</v>
      </c>
      <c r="T1345" s="13">
        <v>0</v>
      </c>
      <c r="U1345" s="13">
        <v>0</v>
      </c>
      <c r="V1345" s="13">
        <v>76973652</v>
      </c>
      <c r="W1345" s="13">
        <v>119529700.40700001</v>
      </c>
      <c r="X1345" s="13">
        <v>48898650.759999998</v>
      </c>
      <c r="Y1345" s="13">
        <v>1680178</v>
      </c>
      <c r="Z1345" s="13">
        <v>7094956.8099999996</v>
      </c>
      <c r="AA1345" s="13">
        <v>0</v>
      </c>
      <c r="AB1345" s="13">
        <v>2656356.64</v>
      </c>
      <c r="AC1345" s="13">
        <v>7942832.96</v>
      </c>
      <c r="AD1345" s="13">
        <v>19374324.41</v>
      </c>
      <c r="AE1345" s="13">
        <v>22850241.059999999</v>
      </c>
      <c r="AF1345" s="13">
        <v>5258701.13</v>
      </c>
      <c r="AG1345" s="13">
        <v>96381917.359999999</v>
      </c>
      <c r="AH1345" s="13">
        <v>23147783.047000006</v>
      </c>
      <c r="AI1345" s="13">
        <v>0</v>
      </c>
      <c r="AJ1345" s="13">
        <v>0</v>
      </c>
      <c r="AK1345" s="13">
        <v>0</v>
      </c>
      <c r="AL1345" s="13">
        <v>0</v>
      </c>
      <c r="AM1345" s="13">
        <v>0</v>
      </c>
      <c r="AN1345" s="13">
        <v>0</v>
      </c>
      <c r="AO1345" s="13">
        <v>0</v>
      </c>
      <c r="AP1345" s="13">
        <v>0</v>
      </c>
      <c r="AQ1345" s="13">
        <v>0</v>
      </c>
      <c r="AR1345" s="13">
        <v>17946186.039999999</v>
      </c>
      <c r="AS1345" s="13">
        <v>0</v>
      </c>
      <c r="AT1345" s="13">
        <v>0</v>
      </c>
      <c r="AU1345" s="13">
        <v>17946186.039999999</v>
      </c>
      <c r="AV1345" s="13">
        <v>10349444.66</v>
      </c>
      <c r="AW1345" s="13">
        <v>0</v>
      </c>
      <c r="AX1345" s="13">
        <v>10349444.66</v>
      </c>
      <c r="AY1345" s="13">
        <v>0</v>
      </c>
      <c r="AZ1345" s="13">
        <v>28295630.699999999</v>
      </c>
      <c r="BA1345" s="13">
        <v>-5147847.6529999934</v>
      </c>
      <c r="BB1345" s="13">
        <v>19955420.859999999</v>
      </c>
      <c r="BC1345" s="13">
        <v>14807573.207000006</v>
      </c>
      <c r="BD1345" s="13">
        <v>8486081.3900000006</v>
      </c>
      <c r="BE1345" s="13">
        <v>0</v>
      </c>
      <c r="BF1345" s="13">
        <v>6321491.8170000054</v>
      </c>
      <c r="BG1345" s="14"/>
    </row>
    <row r="1346" spans="2:59" x14ac:dyDescent="0.3">
      <c r="B1346" s="10" t="s">
        <v>138</v>
      </c>
      <c r="C1346" s="10" t="s">
        <v>140</v>
      </c>
      <c r="D1346" s="11" t="s">
        <v>753</v>
      </c>
      <c r="E1346" s="12" t="s">
        <v>309</v>
      </c>
      <c r="F1346" s="13">
        <v>499535.64799999999</v>
      </c>
      <c r="G1346" s="13">
        <v>624419.56000000006</v>
      </c>
      <c r="H1346" s="13">
        <v>1123955.2080000001</v>
      </c>
      <c r="I1346" s="13">
        <v>993830.65</v>
      </c>
      <c r="J1346" s="13">
        <v>163630.69</v>
      </c>
      <c r="K1346" s="13">
        <v>2281416.548</v>
      </c>
      <c r="L1346" s="13">
        <v>491611.89</v>
      </c>
      <c r="M1346" s="13">
        <v>461236.65</v>
      </c>
      <c r="N1346" s="13">
        <v>4390553.25</v>
      </c>
      <c r="O1346" s="13">
        <v>147349.18</v>
      </c>
      <c r="P1346" s="13">
        <v>5490750.9699999997</v>
      </c>
      <c r="Q1346" s="13">
        <v>7772167.5179999992</v>
      </c>
      <c r="R1346" s="13">
        <v>44820637</v>
      </c>
      <c r="S1346" s="13">
        <v>0</v>
      </c>
      <c r="T1346" s="13">
        <v>0</v>
      </c>
      <c r="U1346" s="13">
        <v>0</v>
      </c>
      <c r="V1346" s="13">
        <v>44820637</v>
      </c>
      <c r="W1346" s="13">
        <v>52592804.517999999</v>
      </c>
      <c r="X1346" s="13">
        <v>38540300.259999998</v>
      </c>
      <c r="Y1346" s="13">
        <v>462683.9</v>
      </c>
      <c r="Z1346" s="13">
        <v>4189497.64</v>
      </c>
      <c r="AA1346" s="13">
        <v>0</v>
      </c>
      <c r="AB1346" s="13">
        <v>0</v>
      </c>
      <c r="AC1346" s="13">
        <v>1930674.98</v>
      </c>
      <c r="AD1346" s="13">
        <v>6582856.5199999996</v>
      </c>
      <c r="AE1346" s="13">
        <v>6687727.29</v>
      </c>
      <c r="AF1346" s="13">
        <v>0</v>
      </c>
      <c r="AG1346" s="13">
        <v>51810884.07</v>
      </c>
      <c r="AH1346" s="13">
        <v>781920.44799999893</v>
      </c>
      <c r="AI1346" s="13">
        <v>0</v>
      </c>
      <c r="AJ1346" s="13">
        <v>0</v>
      </c>
      <c r="AK1346" s="13">
        <v>0</v>
      </c>
      <c r="AL1346" s="13">
        <v>0</v>
      </c>
      <c r="AM1346" s="13">
        <v>0</v>
      </c>
      <c r="AN1346" s="13">
        <v>0</v>
      </c>
      <c r="AO1346" s="13">
        <v>0</v>
      </c>
      <c r="AP1346" s="13">
        <v>0</v>
      </c>
      <c r="AQ1346" s="13">
        <v>0</v>
      </c>
      <c r="AR1346" s="13">
        <v>519405</v>
      </c>
      <c r="AS1346" s="13">
        <v>0</v>
      </c>
      <c r="AT1346" s="13">
        <v>0</v>
      </c>
      <c r="AU1346" s="13">
        <v>519405</v>
      </c>
      <c r="AV1346" s="13">
        <v>1500000.34</v>
      </c>
      <c r="AW1346" s="13">
        <v>0</v>
      </c>
      <c r="AX1346" s="13">
        <v>1500000.34</v>
      </c>
      <c r="AY1346" s="13">
        <v>0</v>
      </c>
      <c r="AZ1346" s="13">
        <v>2019405.34</v>
      </c>
      <c r="BA1346" s="13">
        <v>-1237484.8920000012</v>
      </c>
      <c r="BB1346" s="13">
        <v>8526742</v>
      </c>
      <c r="BC1346" s="13">
        <v>7289257.1079999991</v>
      </c>
      <c r="BD1346" s="13">
        <v>43893</v>
      </c>
      <c r="BE1346" s="13">
        <v>0</v>
      </c>
      <c r="BF1346" s="13">
        <v>7245364.1079999991</v>
      </c>
      <c r="BG1346" s="14"/>
    </row>
    <row r="1347" spans="2:59" x14ac:dyDescent="0.3">
      <c r="B1347" s="10" t="s">
        <v>138</v>
      </c>
      <c r="C1347" s="10" t="s">
        <v>140</v>
      </c>
      <c r="D1347" s="11" t="s">
        <v>1259</v>
      </c>
      <c r="E1347" s="12" t="s">
        <v>309</v>
      </c>
      <c r="F1347" s="13">
        <v>748081.78399999999</v>
      </c>
      <c r="G1347" s="13">
        <v>935102.26500000001</v>
      </c>
      <c r="H1347" s="13">
        <v>1683184.0490000001</v>
      </c>
      <c r="I1347" s="13">
        <v>490595.1</v>
      </c>
      <c r="J1347" s="13">
        <v>274665.28999999998</v>
      </c>
      <c r="K1347" s="13">
        <v>2448444.4390000002</v>
      </c>
      <c r="L1347" s="13">
        <v>530161.59</v>
      </c>
      <c r="M1347" s="13">
        <v>864533</v>
      </c>
      <c r="N1347" s="13">
        <v>4782417.62</v>
      </c>
      <c r="O1347" s="13">
        <v>946012.03</v>
      </c>
      <c r="P1347" s="13">
        <v>7123124.2400000002</v>
      </c>
      <c r="Q1347" s="13">
        <v>9571568.6790000014</v>
      </c>
      <c r="R1347" s="13">
        <v>47001797</v>
      </c>
      <c r="S1347" s="13">
        <v>0</v>
      </c>
      <c r="T1347" s="13">
        <v>0</v>
      </c>
      <c r="U1347" s="13">
        <v>7900</v>
      </c>
      <c r="V1347" s="13">
        <v>47009697</v>
      </c>
      <c r="W1347" s="13">
        <v>56581265.679000005</v>
      </c>
      <c r="X1347" s="13">
        <v>29472677.829999998</v>
      </c>
      <c r="Y1347" s="13">
        <v>609017.16</v>
      </c>
      <c r="Z1347" s="13">
        <v>4936250.83</v>
      </c>
      <c r="AA1347" s="13">
        <v>0</v>
      </c>
      <c r="AB1347" s="13">
        <v>0</v>
      </c>
      <c r="AC1347" s="13">
        <v>2677734.14</v>
      </c>
      <c r="AD1347" s="13">
        <v>8223002.1300000008</v>
      </c>
      <c r="AE1347" s="13">
        <v>7388560.0999999996</v>
      </c>
      <c r="AF1347" s="13">
        <v>2051272.82</v>
      </c>
      <c r="AG1347" s="13">
        <v>47135512.880000003</v>
      </c>
      <c r="AH1347" s="13">
        <v>9445752.7990000024</v>
      </c>
      <c r="AI1347" s="13">
        <v>0</v>
      </c>
      <c r="AJ1347" s="13">
        <v>0</v>
      </c>
      <c r="AK1347" s="13">
        <v>0</v>
      </c>
      <c r="AL1347" s="13">
        <v>0</v>
      </c>
      <c r="AM1347" s="13">
        <v>0</v>
      </c>
      <c r="AN1347" s="13">
        <v>0</v>
      </c>
      <c r="AO1347" s="13">
        <v>0</v>
      </c>
      <c r="AP1347" s="13">
        <v>0</v>
      </c>
      <c r="AQ1347" s="13">
        <v>0</v>
      </c>
      <c r="AR1347" s="13">
        <v>87149.57</v>
      </c>
      <c r="AS1347" s="13">
        <v>0</v>
      </c>
      <c r="AT1347" s="13">
        <v>0</v>
      </c>
      <c r="AU1347" s="13">
        <v>87149.57</v>
      </c>
      <c r="AV1347" s="13">
        <v>3717012.62</v>
      </c>
      <c r="AW1347" s="13">
        <v>0</v>
      </c>
      <c r="AX1347" s="13">
        <v>3717012.62</v>
      </c>
      <c r="AY1347" s="13">
        <v>0</v>
      </c>
      <c r="AZ1347" s="13">
        <v>3804162.19</v>
      </c>
      <c r="BA1347" s="13">
        <v>5641590.609000003</v>
      </c>
      <c r="BB1347" s="13">
        <v>23098687.450000003</v>
      </c>
      <c r="BC1347" s="13">
        <v>28740278.059000008</v>
      </c>
      <c r="BD1347" s="13">
        <v>5485575</v>
      </c>
      <c r="BE1347" s="13">
        <v>1023467</v>
      </c>
      <c r="BF1347" s="13">
        <v>22231236.059000008</v>
      </c>
      <c r="BG1347" s="14"/>
    </row>
    <row r="1348" spans="2:59" x14ac:dyDescent="0.3">
      <c r="B1348" s="10" t="s">
        <v>138</v>
      </c>
      <c r="C1348" s="10" t="s">
        <v>140</v>
      </c>
      <c r="D1348" s="11" t="s">
        <v>600</v>
      </c>
      <c r="E1348" s="12" t="s">
        <v>309</v>
      </c>
      <c r="F1348" s="13">
        <v>278782.43599999999</v>
      </c>
      <c r="G1348" s="13">
        <v>279712.69</v>
      </c>
      <c r="H1348" s="13">
        <v>558495.12599999993</v>
      </c>
      <c r="I1348" s="13">
        <v>310969</v>
      </c>
      <c r="J1348" s="13">
        <v>89888.08</v>
      </c>
      <c r="K1348" s="13">
        <v>959352.20599999989</v>
      </c>
      <c r="L1348" s="13">
        <v>282941.55</v>
      </c>
      <c r="M1348" s="13">
        <v>333092</v>
      </c>
      <c r="N1348" s="13">
        <v>2888548.87</v>
      </c>
      <c r="O1348" s="13">
        <v>175495.29</v>
      </c>
      <c r="P1348" s="13">
        <v>3680077.71</v>
      </c>
      <c r="Q1348" s="13">
        <v>4639429.9160000002</v>
      </c>
      <c r="R1348" s="13">
        <v>45141346</v>
      </c>
      <c r="S1348" s="13">
        <v>0</v>
      </c>
      <c r="T1348" s="13">
        <v>113500</v>
      </c>
      <c r="U1348" s="13">
        <v>8304993.7000000002</v>
      </c>
      <c r="V1348" s="13">
        <v>53559839.700000003</v>
      </c>
      <c r="W1348" s="13">
        <v>58199269.616000004</v>
      </c>
      <c r="X1348" s="13">
        <v>32578336.18</v>
      </c>
      <c r="Y1348" s="13">
        <v>84483.3</v>
      </c>
      <c r="Z1348" s="13">
        <v>2428083.08</v>
      </c>
      <c r="AA1348" s="13">
        <v>0</v>
      </c>
      <c r="AB1348" s="13">
        <v>0</v>
      </c>
      <c r="AC1348" s="13">
        <v>1366507.4</v>
      </c>
      <c r="AD1348" s="13">
        <v>3879073.78</v>
      </c>
      <c r="AE1348" s="13">
        <v>6617825.5300000003</v>
      </c>
      <c r="AF1348" s="13">
        <v>0</v>
      </c>
      <c r="AG1348" s="13">
        <v>43075235.490000002</v>
      </c>
      <c r="AH1348" s="13">
        <v>15124034.126000002</v>
      </c>
      <c r="AI1348" s="13">
        <v>0</v>
      </c>
      <c r="AJ1348" s="13">
        <v>0</v>
      </c>
      <c r="AK1348" s="13">
        <v>0</v>
      </c>
      <c r="AL1348" s="13">
        <v>0</v>
      </c>
      <c r="AM1348" s="13">
        <v>0</v>
      </c>
      <c r="AN1348" s="13">
        <v>0</v>
      </c>
      <c r="AO1348" s="13">
        <v>0</v>
      </c>
      <c r="AP1348" s="13">
        <v>0</v>
      </c>
      <c r="AQ1348" s="13">
        <v>0</v>
      </c>
      <c r="AR1348" s="13">
        <v>220000</v>
      </c>
      <c r="AS1348" s="13">
        <v>0</v>
      </c>
      <c r="AT1348" s="13">
        <v>0</v>
      </c>
      <c r="AU1348" s="13">
        <v>220000</v>
      </c>
      <c r="AV1348" s="13">
        <v>0</v>
      </c>
      <c r="AW1348" s="13">
        <v>0</v>
      </c>
      <c r="AX1348" s="13">
        <v>0</v>
      </c>
      <c r="AY1348" s="13">
        <v>0</v>
      </c>
      <c r="AZ1348" s="13">
        <v>220000</v>
      </c>
      <c r="BA1348" s="13">
        <v>14904034.126000002</v>
      </c>
      <c r="BB1348" s="13">
        <v>15653020</v>
      </c>
      <c r="BC1348" s="13">
        <v>30557054.126000002</v>
      </c>
      <c r="BD1348" s="13">
        <v>3607239.76</v>
      </c>
      <c r="BE1348" s="13">
        <v>44374780</v>
      </c>
      <c r="BF1348" s="13">
        <v>-17424965.633999996</v>
      </c>
      <c r="BG1348" s="14"/>
    </row>
    <row r="1349" spans="2:59" x14ac:dyDescent="0.3">
      <c r="B1349" s="10" t="s">
        <v>138</v>
      </c>
      <c r="C1349" s="10" t="s">
        <v>140</v>
      </c>
      <c r="D1349" s="11" t="s">
        <v>544</v>
      </c>
      <c r="E1349" s="12" t="s">
        <v>309</v>
      </c>
      <c r="F1349" s="13">
        <v>832161.42799999996</v>
      </c>
      <c r="G1349" s="13">
        <v>1038758.29</v>
      </c>
      <c r="H1349" s="13">
        <v>1870919.7179999999</v>
      </c>
      <c r="I1349" s="13">
        <v>203632.21</v>
      </c>
      <c r="J1349" s="13">
        <v>177271.11</v>
      </c>
      <c r="K1349" s="13">
        <v>2251823.0379999997</v>
      </c>
      <c r="L1349" s="13">
        <v>617126.64</v>
      </c>
      <c r="M1349" s="13">
        <v>472881.17</v>
      </c>
      <c r="N1349" s="13">
        <v>2190399.46</v>
      </c>
      <c r="O1349" s="13">
        <v>67578.649999999994</v>
      </c>
      <c r="P1349" s="13">
        <v>3347985.92</v>
      </c>
      <c r="Q1349" s="13">
        <v>5599808.9579999996</v>
      </c>
      <c r="R1349" s="13">
        <v>49391022</v>
      </c>
      <c r="S1349" s="13">
        <v>0</v>
      </c>
      <c r="T1349" s="13">
        <v>3826057.23</v>
      </c>
      <c r="U1349" s="13">
        <v>4131325.67</v>
      </c>
      <c r="V1349" s="13">
        <v>57348404.899999999</v>
      </c>
      <c r="W1349" s="13">
        <v>62948213.857999995</v>
      </c>
      <c r="X1349" s="13">
        <v>36913089.75</v>
      </c>
      <c r="Y1349" s="13">
        <v>2362764.85</v>
      </c>
      <c r="Z1349" s="13">
        <v>5309699.1100000003</v>
      </c>
      <c r="AA1349" s="13">
        <v>0</v>
      </c>
      <c r="AB1349" s="13">
        <v>0</v>
      </c>
      <c r="AC1349" s="13">
        <v>880034.63</v>
      </c>
      <c r="AD1349" s="13">
        <v>8552498.5900000017</v>
      </c>
      <c r="AE1349" s="13">
        <v>8457325.5800000001</v>
      </c>
      <c r="AF1349" s="13">
        <v>0</v>
      </c>
      <c r="AG1349" s="13">
        <v>53922913.920000002</v>
      </c>
      <c r="AH1349" s="13">
        <v>9025299.9379999936</v>
      </c>
      <c r="AI1349" s="13">
        <v>0</v>
      </c>
      <c r="AJ1349" s="13">
        <v>0</v>
      </c>
      <c r="AK1349" s="13">
        <v>0</v>
      </c>
      <c r="AL1349" s="13">
        <v>0</v>
      </c>
      <c r="AM1349" s="13">
        <v>0</v>
      </c>
      <c r="AN1349" s="13">
        <v>0</v>
      </c>
      <c r="AO1349" s="13">
        <v>0</v>
      </c>
      <c r="AP1349" s="13">
        <v>0</v>
      </c>
      <c r="AQ1349" s="13">
        <v>0</v>
      </c>
      <c r="AR1349" s="13">
        <v>88637.58</v>
      </c>
      <c r="AS1349" s="13">
        <v>0</v>
      </c>
      <c r="AT1349" s="13">
        <v>0</v>
      </c>
      <c r="AU1349" s="13">
        <v>88637.58</v>
      </c>
      <c r="AV1349" s="13">
        <v>3818722.34</v>
      </c>
      <c r="AW1349" s="13">
        <v>0</v>
      </c>
      <c r="AX1349" s="13">
        <v>3818722.34</v>
      </c>
      <c r="AY1349" s="13">
        <v>0</v>
      </c>
      <c r="AZ1349" s="13">
        <v>3907359.92</v>
      </c>
      <c r="BA1349" s="13">
        <v>5117940.0179999936</v>
      </c>
      <c r="BB1349" s="13">
        <v>14334330.899999999</v>
      </c>
      <c r="BC1349" s="13">
        <v>19452270.91799999</v>
      </c>
      <c r="BD1349" s="13">
        <v>5856682.25</v>
      </c>
      <c r="BE1349" s="13">
        <v>1513665.18</v>
      </c>
      <c r="BF1349" s="13">
        <v>12081923.487999991</v>
      </c>
      <c r="BG1349" s="14"/>
    </row>
    <row r="1350" spans="2:59" x14ac:dyDescent="0.3">
      <c r="B1350" s="10" t="s">
        <v>138</v>
      </c>
      <c r="C1350" s="10" t="s">
        <v>140</v>
      </c>
      <c r="D1350" s="11" t="s">
        <v>1260</v>
      </c>
      <c r="E1350" s="12" t="s">
        <v>309</v>
      </c>
      <c r="F1350" s="13">
        <v>304474.06400000001</v>
      </c>
      <c r="G1350" s="13">
        <v>413663.81</v>
      </c>
      <c r="H1350" s="13">
        <v>718137.87400000007</v>
      </c>
      <c r="I1350" s="13">
        <v>134983</v>
      </c>
      <c r="J1350" s="13">
        <v>110646.01</v>
      </c>
      <c r="K1350" s="13">
        <v>963766.88400000008</v>
      </c>
      <c r="L1350" s="13">
        <v>202204.75</v>
      </c>
      <c r="M1350" s="13">
        <v>105225.77</v>
      </c>
      <c r="N1350" s="13">
        <v>2040902.15</v>
      </c>
      <c r="O1350" s="13">
        <v>126104.91</v>
      </c>
      <c r="P1350" s="13">
        <v>2474437.58</v>
      </c>
      <c r="Q1350" s="13">
        <v>3438204.4640000002</v>
      </c>
      <c r="R1350" s="13">
        <v>38991310</v>
      </c>
      <c r="S1350" s="13">
        <v>0</v>
      </c>
      <c r="T1350" s="13">
        <v>0</v>
      </c>
      <c r="U1350" s="13">
        <v>0</v>
      </c>
      <c r="V1350" s="13">
        <v>38991310</v>
      </c>
      <c r="W1350" s="13">
        <v>42429514.464000002</v>
      </c>
      <c r="X1350" s="13">
        <v>23503353.66</v>
      </c>
      <c r="Y1350" s="13">
        <v>137840.79</v>
      </c>
      <c r="Z1350" s="13">
        <v>2985172.37</v>
      </c>
      <c r="AA1350" s="13">
        <v>0</v>
      </c>
      <c r="AB1350" s="13">
        <v>0</v>
      </c>
      <c r="AC1350" s="13">
        <v>3520212.67</v>
      </c>
      <c r="AD1350" s="13">
        <v>6643225.8300000001</v>
      </c>
      <c r="AE1350" s="13">
        <v>2837519.24</v>
      </c>
      <c r="AF1350" s="13">
        <v>0</v>
      </c>
      <c r="AG1350" s="13">
        <v>32984098.730000004</v>
      </c>
      <c r="AH1350" s="13">
        <v>9445415.7339999974</v>
      </c>
      <c r="AI1350" s="13">
        <v>0</v>
      </c>
      <c r="AJ1350" s="13">
        <v>0</v>
      </c>
      <c r="AK1350" s="13">
        <v>0</v>
      </c>
      <c r="AL1350" s="13">
        <v>0</v>
      </c>
      <c r="AM1350" s="13">
        <v>0</v>
      </c>
      <c r="AN1350" s="13">
        <v>0</v>
      </c>
      <c r="AO1350" s="13">
        <v>0</v>
      </c>
      <c r="AP1350" s="13">
        <v>0</v>
      </c>
      <c r="AQ1350" s="13">
        <v>0</v>
      </c>
      <c r="AR1350" s="13">
        <v>4445860.95</v>
      </c>
      <c r="AS1350" s="13">
        <v>0</v>
      </c>
      <c r="AT1350" s="13">
        <v>0</v>
      </c>
      <c r="AU1350" s="13">
        <v>4445860.95</v>
      </c>
      <c r="AV1350" s="13">
        <v>1493332.98</v>
      </c>
      <c r="AW1350" s="13">
        <v>0</v>
      </c>
      <c r="AX1350" s="13">
        <v>1493332.98</v>
      </c>
      <c r="AY1350" s="13">
        <v>0</v>
      </c>
      <c r="AZ1350" s="13">
        <v>5939193.9299999997</v>
      </c>
      <c r="BA1350" s="13">
        <v>3506221.8039999977</v>
      </c>
      <c r="BB1350" s="13">
        <v>7107921.6600000001</v>
      </c>
      <c r="BC1350" s="13">
        <v>10614143.463999998</v>
      </c>
      <c r="BD1350" s="13">
        <v>751748</v>
      </c>
      <c r="BE1350" s="13">
        <v>3324073.42</v>
      </c>
      <c r="BF1350" s="13">
        <v>6538322.0439999979</v>
      </c>
      <c r="BG1350" s="14"/>
    </row>
    <row r="1351" spans="2:59" x14ac:dyDescent="0.3">
      <c r="B1351" s="10" t="s">
        <v>138</v>
      </c>
      <c r="C1351" s="10" t="s">
        <v>140</v>
      </c>
      <c r="D1351" s="11" t="s">
        <v>1261</v>
      </c>
      <c r="E1351" s="12" t="s">
        <v>309</v>
      </c>
      <c r="F1351" s="13">
        <v>561179.71600000001</v>
      </c>
      <c r="G1351" s="13">
        <v>701474.63500000001</v>
      </c>
      <c r="H1351" s="13">
        <v>1262654.351</v>
      </c>
      <c r="I1351" s="13">
        <v>943242.63</v>
      </c>
      <c r="J1351" s="13">
        <v>133891.87</v>
      </c>
      <c r="K1351" s="13">
        <v>2339788.8510000003</v>
      </c>
      <c r="L1351" s="13">
        <v>472598.57</v>
      </c>
      <c r="M1351" s="13">
        <v>364519.09</v>
      </c>
      <c r="N1351" s="13">
        <v>3225810.35</v>
      </c>
      <c r="O1351" s="13">
        <v>199014</v>
      </c>
      <c r="P1351" s="13">
        <v>4261942.01</v>
      </c>
      <c r="Q1351" s="13">
        <v>6601730.8609999996</v>
      </c>
      <c r="R1351" s="13">
        <v>43234583</v>
      </c>
      <c r="S1351" s="13">
        <v>12200.99</v>
      </c>
      <c r="T1351" s="13">
        <v>594587</v>
      </c>
      <c r="U1351" s="13">
        <v>1358662</v>
      </c>
      <c r="V1351" s="13">
        <v>45200032.990000002</v>
      </c>
      <c r="W1351" s="13">
        <v>51801763.851000004</v>
      </c>
      <c r="X1351" s="13">
        <v>28977421.899999999</v>
      </c>
      <c r="Y1351" s="13">
        <v>388931</v>
      </c>
      <c r="Z1351" s="13">
        <v>3179032.79</v>
      </c>
      <c r="AA1351" s="13">
        <v>0</v>
      </c>
      <c r="AB1351" s="13">
        <v>0</v>
      </c>
      <c r="AC1351" s="13">
        <v>2663146.7999999998</v>
      </c>
      <c r="AD1351" s="13">
        <v>6231110.5899999999</v>
      </c>
      <c r="AE1351" s="13">
        <v>11088983.310000001</v>
      </c>
      <c r="AF1351" s="13">
        <v>500424.87</v>
      </c>
      <c r="AG1351" s="13">
        <v>46797940.669999994</v>
      </c>
      <c r="AH1351" s="13">
        <v>5003823.1810000092</v>
      </c>
      <c r="AI1351" s="13">
        <v>0</v>
      </c>
      <c r="AJ1351" s="13">
        <v>0</v>
      </c>
      <c r="AK1351" s="13">
        <v>0</v>
      </c>
      <c r="AL1351" s="13">
        <v>0</v>
      </c>
      <c r="AM1351" s="13">
        <v>0</v>
      </c>
      <c r="AN1351" s="13">
        <v>0</v>
      </c>
      <c r="AO1351" s="13">
        <v>0</v>
      </c>
      <c r="AP1351" s="13">
        <v>0</v>
      </c>
      <c r="AQ1351" s="13">
        <v>0</v>
      </c>
      <c r="AR1351" s="13">
        <v>520320.79</v>
      </c>
      <c r="AS1351" s="13">
        <v>0</v>
      </c>
      <c r="AT1351" s="13">
        <v>0</v>
      </c>
      <c r="AU1351" s="13">
        <v>520320.79</v>
      </c>
      <c r="AV1351" s="13">
        <v>1518857.8</v>
      </c>
      <c r="AW1351" s="13">
        <v>0</v>
      </c>
      <c r="AX1351" s="13">
        <v>1518857.8</v>
      </c>
      <c r="AY1351" s="13">
        <v>0</v>
      </c>
      <c r="AZ1351" s="13">
        <v>2039178.59</v>
      </c>
      <c r="BA1351" s="13">
        <v>2964644.5910000093</v>
      </c>
      <c r="BB1351" s="13">
        <v>2850063</v>
      </c>
      <c r="BC1351" s="13">
        <v>5814707.5910000093</v>
      </c>
      <c r="BD1351" s="13">
        <v>1862002.81</v>
      </c>
      <c r="BE1351" s="13">
        <v>0</v>
      </c>
      <c r="BF1351" s="13">
        <v>3952704.7810000093</v>
      </c>
      <c r="BG1351" s="14"/>
    </row>
    <row r="1352" spans="2:59" x14ac:dyDescent="0.3">
      <c r="B1352" s="10" t="s">
        <v>138</v>
      </c>
      <c r="C1352" s="10" t="s">
        <v>140</v>
      </c>
      <c r="D1352" s="11" t="s">
        <v>1262</v>
      </c>
      <c r="E1352" s="12" t="s">
        <v>309</v>
      </c>
      <c r="F1352" s="13">
        <v>914437.2</v>
      </c>
      <c r="G1352" s="13">
        <v>1130898.5900000001</v>
      </c>
      <c r="H1352" s="13">
        <v>2045335.79</v>
      </c>
      <c r="I1352" s="13">
        <v>748543.15</v>
      </c>
      <c r="J1352" s="13">
        <v>241977.68</v>
      </c>
      <c r="K1352" s="13">
        <v>3035856.62</v>
      </c>
      <c r="L1352" s="13">
        <v>494682.25</v>
      </c>
      <c r="M1352" s="13">
        <v>847800.28</v>
      </c>
      <c r="N1352" s="13">
        <v>2076274.19</v>
      </c>
      <c r="O1352" s="13">
        <v>94115.46</v>
      </c>
      <c r="P1352" s="13">
        <v>3512872.1799999997</v>
      </c>
      <c r="Q1352" s="13">
        <v>6548728.7999999998</v>
      </c>
      <c r="R1352" s="13">
        <v>59524874.93</v>
      </c>
      <c r="S1352" s="13">
        <v>0</v>
      </c>
      <c r="T1352" s="13">
        <v>0</v>
      </c>
      <c r="U1352" s="13">
        <v>0</v>
      </c>
      <c r="V1352" s="13">
        <v>59524874.93</v>
      </c>
      <c r="W1352" s="13">
        <v>66073603.729999997</v>
      </c>
      <c r="X1352" s="13">
        <v>35957088.390000001</v>
      </c>
      <c r="Y1352" s="13">
        <v>773574.46</v>
      </c>
      <c r="Z1352" s="13">
        <v>3469560.55</v>
      </c>
      <c r="AA1352" s="13">
        <v>0</v>
      </c>
      <c r="AB1352" s="13">
        <v>3049274.1</v>
      </c>
      <c r="AC1352" s="13">
        <v>4018246.58</v>
      </c>
      <c r="AD1352" s="13">
        <v>11310655.689999999</v>
      </c>
      <c r="AE1352" s="13">
        <v>8487467.4199999999</v>
      </c>
      <c r="AF1352" s="13">
        <v>0</v>
      </c>
      <c r="AG1352" s="13">
        <v>55755211.5</v>
      </c>
      <c r="AH1352" s="13">
        <v>10318392.229999997</v>
      </c>
      <c r="AI1352" s="13">
        <v>0</v>
      </c>
      <c r="AJ1352" s="13">
        <v>0</v>
      </c>
      <c r="AK1352" s="13">
        <v>0</v>
      </c>
      <c r="AL1352" s="13">
        <v>0</v>
      </c>
      <c r="AM1352" s="13">
        <v>0</v>
      </c>
      <c r="AN1352" s="13">
        <v>0</v>
      </c>
      <c r="AO1352" s="13">
        <v>0</v>
      </c>
      <c r="AP1352" s="13">
        <v>0</v>
      </c>
      <c r="AQ1352" s="13">
        <v>0</v>
      </c>
      <c r="AR1352" s="13">
        <v>1940996.1</v>
      </c>
      <c r="AS1352" s="13">
        <v>0</v>
      </c>
      <c r="AT1352" s="13">
        <v>0</v>
      </c>
      <c r="AU1352" s="13">
        <v>1940996.1</v>
      </c>
      <c r="AV1352" s="13">
        <v>0</v>
      </c>
      <c r="AW1352" s="13">
        <v>0</v>
      </c>
      <c r="AX1352" s="13">
        <v>0</v>
      </c>
      <c r="AY1352" s="13">
        <v>0</v>
      </c>
      <c r="AZ1352" s="13">
        <v>1940996.1</v>
      </c>
      <c r="BA1352" s="13">
        <v>8377396.1299999971</v>
      </c>
      <c r="BB1352" s="13">
        <v>7213218.7699999996</v>
      </c>
      <c r="BC1352" s="13">
        <v>15590614.899999997</v>
      </c>
      <c r="BD1352" s="13">
        <v>1388447.26</v>
      </c>
      <c r="BE1352" s="13">
        <v>299564.25</v>
      </c>
      <c r="BF1352" s="13">
        <v>13902603.389999997</v>
      </c>
      <c r="BG1352" s="14"/>
    </row>
    <row r="1353" spans="2:59" x14ac:dyDescent="0.3">
      <c r="B1353" s="10" t="s">
        <v>138</v>
      </c>
      <c r="C1353" s="10" t="s">
        <v>140</v>
      </c>
      <c r="D1353" s="11" t="s">
        <v>1263</v>
      </c>
      <c r="E1353" s="12" t="s">
        <v>309</v>
      </c>
      <c r="F1353" s="13">
        <v>208306.94399999999</v>
      </c>
      <c r="G1353" s="13">
        <v>261347.07500000001</v>
      </c>
      <c r="H1353" s="13">
        <v>469654.01899999997</v>
      </c>
      <c r="I1353" s="13">
        <v>204411.31</v>
      </c>
      <c r="J1353" s="13">
        <v>160587.48000000001</v>
      </c>
      <c r="K1353" s="13">
        <v>834652.80899999989</v>
      </c>
      <c r="L1353" s="13">
        <v>348292.5</v>
      </c>
      <c r="M1353" s="13">
        <v>421163.64</v>
      </c>
      <c r="N1353" s="13">
        <v>1188241.55</v>
      </c>
      <c r="O1353" s="13">
        <v>747983.67999999993</v>
      </c>
      <c r="P1353" s="13">
        <v>2705681.37</v>
      </c>
      <c r="Q1353" s="13">
        <v>3540334.179</v>
      </c>
      <c r="R1353" s="13">
        <v>41008482</v>
      </c>
      <c r="S1353" s="13">
        <v>0</v>
      </c>
      <c r="T1353" s="13">
        <v>0</v>
      </c>
      <c r="U1353" s="13">
        <v>14278066.24</v>
      </c>
      <c r="V1353" s="13">
        <v>55286548.240000002</v>
      </c>
      <c r="W1353" s="13">
        <v>58826882.419</v>
      </c>
      <c r="X1353" s="13">
        <v>26819058.829999998</v>
      </c>
      <c r="Y1353" s="13">
        <v>283800</v>
      </c>
      <c r="Z1353" s="13">
        <v>2317669.73</v>
      </c>
      <c r="AA1353" s="13">
        <v>0</v>
      </c>
      <c r="AB1353" s="13">
        <v>0</v>
      </c>
      <c r="AC1353" s="13">
        <v>6242809.3200000003</v>
      </c>
      <c r="AD1353" s="13">
        <v>8844279.0500000007</v>
      </c>
      <c r="AE1353" s="13">
        <v>10688787.439999999</v>
      </c>
      <c r="AF1353" s="13">
        <v>0</v>
      </c>
      <c r="AG1353" s="13">
        <v>46352125.319999993</v>
      </c>
      <c r="AH1353" s="13">
        <v>12474757.099000007</v>
      </c>
      <c r="AI1353" s="13">
        <v>0</v>
      </c>
      <c r="AJ1353" s="13">
        <v>0</v>
      </c>
      <c r="AK1353" s="13">
        <v>0</v>
      </c>
      <c r="AL1353" s="13">
        <v>0</v>
      </c>
      <c r="AM1353" s="13">
        <v>0</v>
      </c>
      <c r="AN1353" s="13">
        <v>0</v>
      </c>
      <c r="AO1353" s="13">
        <v>0</v>
      </c>
      <c r="AP1353" s="13">
        <v>0</v>
      </c>
      <c r="AQ1353" s="13">
        <v>0</v>
      </c>
      <c r="AR1353" s="13">
        <v>250000</v>
      </c>
      <c r="AS1353" s="13">
        <v>0</v>
      </c>
      <c r="AT1353" s="13">
        <v>0</v>
      </c>
      <c r="AU1353" s="13">
        <v>250000</v>
      </c>
      <c r="AV1353" s="13">
        <v>0</v>
      </c>
      <c r="AW1353" s="13">
        <v>0</v>
      </c>
      <c r="AX1353" s="13">
        <v>0</v>
      </c>
      <c r="AY1353" s="13">
        <v>0</v>
      </c>
      <c r="AZ1353" s="13">
        <v>250000</v>
      </c>
      <c r="BA1353" s="13">
        <v>12224757.099000007</v>
      </c>
      <c r="BB1353" s="13">
        <v>19188605.939999998</v>
      </c>
      <c r="BC1353" s="13">
        <v>31413363.039000005</v>
      </c>
      <c r="BD1353" s="13">
        <v>7520258.0300000003</v>
      </c>
      <c r="BE1353" s="13">
        <v>15000</v>
      </c>
      <c r="BF1353" s="13">
        <v>23878105.009000003</v>
      </c>
      <c r="BG1353" s="14"/>
    </row>
    <row r="1354" spans="2:59" x14ac:dyDescent="0.3">
      <c r="B1354" s="10" t="s">
        <v>138</v>
      </c>
      <c r="C1354" s="10" t="s">
        <v>140</v>
      </c>
      <c r="D1354" s="11" t="s">
        <v>1264</v>
      </c>
      <c r="E1354" s="12" t="s">
        <v>309</v>
      </c>
      <c r="F1354" s="13">
        <v>792280.04</v>
      </c>
      <c r="G1354" s="13">
        <v>990343.97</v>
      </c>
      <c r="H1354" s="13">
        <v>1782624.01</v>
      </c>
      <c r="I1354" s="13">
        <v>1213904.98</v>
      </c>
      <c r="J1354" s="13">
        <v>241174.46</v>
      </c>
      <c r="K1354" s="13">
        <v>3237703.45</v>
      </c>
      <c r="L1354" s="13">
        <v>850079.69</v>
      </c>
      <c r="M1354" s="13">
        <v>807667.64</v>
      </c>
      <c r="N1354" s="13">
        <v>2802666.75</v>
      </c>
      <c r="O1354" s="13">
        <v>11579437.550000001</v>
      </c>
      <c r="P1354" s="13">
        <v>16039851.630000001</v>
      </c>
      <c r="Q1354" s="13">
        <v>19277555.080000002</v>
      </c>
      <c r="R1354" s="13">
        <v>59125087</v>
      </c>
      <c r="S1354" s="13">
        <v>31075.57</v>
      </c>
      <c r="T1354" s="13">
        <v>0</v>
      </c>
      <c r="U1354" s="13">
        <v>0</v>
      </c>
      <c r="V1354" s="13">
        <v>59156162.57</v>
      </c>
      <c r="W1354" s="13">
        <v>78433717.650000006</v>
      </c>
      <c r="X1354" s="13">
        <v>42406241.5</v>
      </c>
      <c r="Y1354" s="13">
        <v>524804.57999999996</v>
      </c>
      <c r="Z1354" s="13">
        <v>3673155.64</v>
      </c>
      <c r="AA1354" s="13">
        <v>0</v>
      </c>
      <c r="AB1354" s="13">
        <v>0</v>
      </c>
      <c r="AC1354" s="13">
        <v>1064938.6200000001</v>
      </c>
      <c r="AD1354" s="13">
        <v>5262898.84</v>
      </c>
      <c r="AE1354" s="13">
        <v>7812552.9800000004</v>
      </c>
      <c r="AF1354" s="13">
        <v>1359910.24</v>
      </c>
      <c r="AG1354" s="13">
        <v>56841603.56000001</v>
      </c>
      <c r="AH1354" s="13">
        <v>21592114.089999996</v>
      </c>
      <c r="AI1354" s="13">
        <v>0</v>
      </c>
      <c r="AJ1354" s="13">
        <v>0</v>
      </c>
      <c r="AK1354" s="13">
        <v>0</v>
      </c>
      <c r="AL1354" s="13">
        <v>0</v>
      </c>
      <c r="AM1354" s="13">
        <v>0</v>
      </c>
      <c r="AN1354" s="13">
        <v>0</v>
      </c>
      <c r="AO1354" s="13">
        <v>0</v>
      </c>
      <c r="AP1354" s="13">
        <v>0</v>
      </c>
      <c r="AQ1354" s="13">
        <v>0</v>
      </c>
      <c r="AR1354" s="13">
        <v>13569031.890000001</v>
      </c>
      <c r="AS1354" s="13">
        <v>0</v>
      </c>
      <c r="AT1354" s="13">
        <v>0</v>
      </c>
      <c r="AU1354" s="13">
        <v>13569031.890000001</v>
      </c>
      <c r="AV1354" s="13">
        <v>2779598.07</v>
      </c>
      <c r="AW1354" s="13">
        <v>0</v>
      </c>
      <c r="AX1354" s="13">
        <v>2779598.07</v>
      </c>
      <c r="AY1354" s="13">
        <v>0</v>
      </c>
      <c r="AZ1354" s="13">
        <v>16348629.960000001</v>
      </c>
      <c r="BA1354" s="13">
        <v>5243484.1299999952</v>
      </c>
      <c r="BB1354" s="13">
        <v>22830572.140000001</v>
      </c>
      <c r="BC1354" s="13">
        <v>28074056.269999996</v>
      </c>
      <c r="BD1354" s="13">
        <v>5780015.8899999997</v>
      </c>
      <c r="BE1354" s="13">
        <v>0</v>
      </c>
      <c r="BF1354" s="13">
        <v>22294040.379999995</v>
      </c>
      <c r="BG1354" s="14"/>
    </row>
    <row r="1355" spans="2:59" x14ac:dyDescent="0.3">
      <c r="B1355" s="10" t="s">
        <v>138</v>
      </c>
      <c r="C1355" s="10" t="s">
        <v>140</v>
      </c>
      <c r="D1355" s="11" t="s">
        <v>1265</v>
      </c>
      <c r="E1355" s="12" t="s">
        <v>309</v>
      </c>
      <c r="F1355" s="13">
        <v>730947.36800000002</v>
      </c>
      <c r="G1355" s="13">
        <v>914673.21499999997</v>
      </c>
      <c r="H1355" s="13">
        <v>1645620.5830000001</v>
      </c>
      <c r="I1355" s="13">
        <v>228378.75</v>
      </c>
      <c r="J1355" s="13">
        <v>121422.64</v>
      </c>
      <c r="K1355" s="13">
        <v>1995421.973</v>
      </c>
      <c r="L1355" s="13">
        <v>469725.37</v>
      </c>
      <c r="M1355" s="13">
        <v>262465</v>
      </c>
      <c r="N1355" s="13">
        <v>3812293.77</v>
      </c>
      <c r="O1355" s="13">
        <v>208971.33</v>
      </c>
      <c r="P1355" s="13">
        <v>4753455.47</v>
      </c>
      <c r="Q1355" s="13">
        <v>6748877.443</v>
      </c>
      <c r="R1355" s="13">
        <v>38347756</v>
      </c>
      <c r="S1355" s="13">
        <v>0</v>
      </c>
      <c r="T1355" s="13">
        <v>316151.55</v>
      </c>
      <c r="U1355" s="13">
        <v>1875857.25</v>
      </c>
      <c r="V1355" s="13">
        <v>40539764.799999997</v>
      </c>
      <c r="W1355" s="13">
        <v>47288642.243000001</v>
      </c>
      <c r="X1355" s="13">
        <v>29362044.579999998</v>
      </c>
      <c r="Y1355" s="13">
        <v>790900</v>
      </c>
      <c r="Z1355" s="13">
        <v>3698451.6</v>
      </c>
      <c r="AA1355" s="13">
        <v>0</v>
      </c>
      <c r="AB1355" s="13">
        <v>0</v>
      </c>
      <c r="AC1355" s="13">
        <v>1927111.71</v>
      </c>
      <c r="AD1355" s="13">
        <v>6416463.3099999996</v>
      </c>
      <c r="AE1355" s="13">
        <v>4313151.82</v>
      </c>
      <c r="AF1355" s="13">
        <v>646459.89</v>
      </c>
      <c r="AG1355" s="13">
        <v>40738119.600000001</v>
      </c>
      <c r="AH1355" s="13">
        <v>6550522.6429999992</v>
      </c>
      <c r="AI1355" s="13">
        <v>0</v>
      </c>
      <c r="AJ1355" s="13">
        <v>0</v>
      </c>
      <c r="AK1355" s="13">
        <v>0</v>
      </c>
      <c r="AL1355" s="13">
        <v>0</v>
      </c>
      <c r="AM1355" s="13">
        <v>0</v>
      </c>
      <c r="AN1355" s="13">
        <v>0</v>
      </c>
      <c r="AO1355" s="13">
        <v>0</v>
      </c>
      <c r="AP1355" s="13">
        <v>0</v>
      </c>
      <c r="AQ1355" s="13">
        <v>0</v>
      </c>
      <c r="AR1355" s="13">
        <v>404698.93</v>
      </c>
      <c r="AS1355" s="13">
        <v>0</v>
      </c>
      <c r="AT1355" s="13">
        <v>0</v>
      </c>
      <c r="AU1355" s="13">
        <v>404698.93</v>
      </c>
      <c r="AV1355" s="13">
        <v>3212836.05</v>
      </c>
      <c r="AW1355" s="13">
        <v>0</v>
      </c>
      <c r="AX1355" s="13">
        <v>3212836.05</v>
      </c>
      <c r="AY1355" s="13">
        <v>0</v>
      </c>
      <c r="AZ1355" s="13">
        <v>3617534.98</v>
      </c>
      <c r="BA1355" s="13">
        <v>2932987.6629999992</v>
      </c>
      <c r="BB1355" s="13">
        <v>9288642.5899999999</v>
      </c>
      <c r="BC1355" s="13">
        <v>12221630.252999999</v>
      </c>
      <c r="BD1355" s="13">
        <v>1696370.05</v>
      </c>
      <c r="BE1355" s="13">
        <v>0</v>
      </c>
      <c r="BF1355" s="13">
        <v>10525260.202999998</v>
      </c>
      <c r="BG1355" s="14"/>
    </row>
    <row r="1356" spans="2:59" x14ac:dyDescent="0.3">
      <c r="B1356" s="10" t="s">
        <v>138</v>
      </c>
      <c r="C1356" s="10" t="s">
        <v>141</v>
      </c>
      <c r="D1356" s="11" t="s">
        <v>521</v>
      </c>
      <c r="E1356" s="12" t="s">
        <v>309</v>
      </c>
      <c r="F1356" s="13">
        <v>269717.016</v>
      </c>
      <c r="G1356" s="13">
        <v>336994.34499999997</v>
      </c>
      <c r="H1356" s="13">
        <v>606711.36100000003</v>
      </c>
      <c r="I1356" s="13">
        <v>404662.93</v>
      </c>
      <c r="J1356" s="13">
        <v>595853.81999999995</v>
      </c>
      <c r="K1356" s="13">
        <v>1607228.111</v>
      </c>
      <c r="L1356" s="13">
        <v>378780.08</v>
      </c>
      <c r="M1356" s="13">
        <v>3818062.4</v>
      </c>
      <c r="N1356" s="13">
        <v>0</v>
      </c>
      <c r="O1356" s="13">
        <v>2511526.61</v>
      </c>
      <c r="P1356" s="13">
        <v>6708369.0899999999</v>
      </c>
      <c r="Q1356" s="13">
        <v>8315597.2009999994</v>
      </c>
      <c r="R1356" s="13">
        <v>58820599</v>
      </c>
      <c r="S1356" s="13">
        <v>0</v>
      </c>
      <c r="T1356" s="13">
        <v>0</v>
      </c>
      <c r="U1356" s="13">
        <v>0</v>
      </c>
      <c r="V1356" s="13">
        <v>58820599</v>
      </c>
      <c r="W1356" s="13">
        <v>67136196.201000005</v>
      </c>
      <c r="X1356" s="13">
        <v>36083876.619999997</v>
      </c>
      <c r="Y1356" s="13">
        <v>260768.32</v>
      </c>
      <c r="Z1356" s="13">
        <v>6698041.9299999997</v>
      </c>
      <c r="AA1356" s="13">
        <v>0</v>
      </c>
      <c r="AB1356" s="13">
        <v>0</v>
      </c>
      <c r="AC1356" s="13">
        <v>2905678.28</v>
      </c>
      <c r="AD1356" s="13">
        <v>9864488.5299999993</v>
      </c>
      <c r="AE1356" s="13">
        <v>5984421.0300000003</v>
      </c>
      <c r="AF1356" s="13">
        <v>1559547.62</v>
      </c>
      <c r="AG1356" s="13">
        <v>53492333.799999997</v>
      </c>
      <c r="AH1356" s="13">
        <v>13643862.401000008</v>
      </c>
      <c r="AI1356" s="13">
        <v>0</v>
      </c>
      <c r="AJ1356" s="13">
        <v>0</v>
      </c>
      <c r="AK1356" s="13">
        <v>0</v>
      </c>
      <c r="AL1356" s="13">
        <v>0</v>
      </c>
      <c r="AM1356" s="13">
        <v>0</v>
      </c>
      <c r="AN1356" s="13">
        <v>0</v>
      </c>
      <c r="AO1356" s="13">
        <v>0</v>
      </c>
      <c r="AP1356" s="13">
        <v>0</v>
      </c>
      <c r="AQ1356" s="13">
        <v>0</v>
      </c>
      <c r="AR1356" s="13">
        <v>266198.7</v>
      </c>
      <c r="AS1356" s="13">
        <v>0</v>
      </c>
      <c r="AT1356" s="13">
        <v>0</v>
      </c>
      <c r="AU1356" s="13">
        <v>266198.7</v>
      </c>
      <c r="AV1356" s="13">
        <v>3231334.85</v>
      </c>
      <c r="AW1356" s="13">
        <v>0</v>
      </c>
      <c r="AX1356" s="13">
        <v>3231334.85</v>
      </c>
      <c r="AY1356" s="13">
        <v>0</v>
      </c>
      <c r="AZ1356" s="13">
        <v>3497533.5500000003</v>
      </c>
      <c r="BA1356" s="13">
        <v>10146328.851000007</v>
      </c>
      <c r="BB1356" s="13">
        <v>24742279</v>
      </c>
      <c r="BC1356" s="13">
        <v>34888607.851000011</v>
      </c>
      <c r="BD1356" s="13">
        <v>14787149.68</v>
      </c>
      <c r="BE1356" s="13">
        <v>0</v>
      </c>
      <c r="BF1356" s="13">
        <v>20101458.171000011</v>
      </c>
      <c r="BG1356" s="14"/>
    </row>
    <row r="1357" spans="2:59" x14ac:dyDescent="0.3">
      <c r="B1357" s="10" t="s">
        <v>138</v>
      </c>
      <c r="C1357" s="10" t="s">
        <v>141</v>
      </c>
      <c r="D1357" s="11" t="s">
        <v>1266</v>
      </c>
      <c r="E1357" s="12" t="s">
        <v>309</v>
      </c>
      <c r="F1357" s="13">
        <v>1221055.108</v>
      </c>
      <c r="G1357" s="13">
        <v>1525710.615</v>
      </c>
      <c r="H1357" s="13">
        <v>2746765.7230000002</v>
      </c>
      <c r="I1357" s="13">
        <v>4936880.8</v>
      </c>
      <c r="J1357" s="13">
        <v>629730.73</v>
      </c>
      <c r="K1357" s="13">
        <v>8313377.2530000005</v>
      </c>
      <c r="L1357" s="13">
        <v>582969.21</v>
      </c>
      <c r="M1357" s="13">
        <v>1350614.48</v>
      </c>
      <c r="N1357" s="13">
        <v>7167152.3600000003</v>
      </c>
      <c r="O1357" s="13">
        <v>6717691.5299999993</v>
      </c>
      <c r="P1357" s="13">
        <v>15818427.58</v>
      </c>
      <c r="Q1357" s="13">
        <v>24131804.833000001</v>
      </c>
      <c r="R1357" s="13">
        <v>56052539</v>
      </c>
      <c r="S1357" s="13">
        <v>319974.7</v>
      </c>
      <c r="T1357" s="13">
        <v>0</v>
      </c>
      <c r="U1357" s="13">
        <v>0</v>
      </c>
      <c r="V1357" s="13">
        <v>56372513.700000003</v>
      </c>
      <c r="W1357" s="13">
        <v>80504318.533000007</v>
      </c>
      <c r="X1357" s="13">
        <v>35030929</v>
      </c>
      <c r="Y1357" s="13">
        <v>714582</v>
      </c>
      <c r="Z1357" s="13">
        <v>6514542.1100000003</v>
      </c>
      <c r="AA1357" s="13">
        <v>0</v>
      </c>
      <c r="AB1357" s="13">
        <v>126423.85</v>
      </c>
      <c r="AC1357" s="13">
        <v>2160187.4500000002</v>
      </c>
      <c r="AD1357" s="13">
        <v>9515735.4100000001</v>
      </c>
      <c r="AE1357" s="13">
        <v>15258956.24</v>
      </c>
      <c r="AF1357" s="13">
        <v>2021876.46</v>
      </c>
      <c r="AG1357" s="13">
        <v>61827497.109999999</v>
      </c>
      <c r="AH1357" s="13">
        <v>18676821.423000008</v>
      </c>
      <c r="AI1357" s="13">
        <v>0</v>
      </c>
      <c r="AJ1357" s="13">
        <v>0</v>
      </c>
      <c r="AK1357" s="13">
        <v>0</v>
      </c>
      <c r="AL1357" s="13">
        <v>0</v>
      </c>
      <c r="AM1357" s="13">
        <v>0</v>
      </c>
      <c r="AN1357" s="13">
        <v>0</v>
      </c>
      <c r="AO1357" s="13">
        <v>0</v>
      </c>
      <c r="AP1357" s="13">
        <v>0</v>
      </c>
      <c r="AQ1357" s="13">
        <v>0</v>
      </c>
      <c r="AR1357" s="13">
        <v>15679245.09</v>
      </c>
      <c r="AS1357" s="13">
        <v>0</v>
      </c>
      <c r="AT1357" s="13">
        <v>0</v>
      </c>
      <c r="AU1357" s="13">
        <v>15679245.09</v>
      </c>
      <c r="AV1357" s="13">
        <v>1429399.73</v>
      </c>
      <c r="AW1357" s="13">
        <v>0</v>
      </c>
      <c r="AX1357" s="13">
        <v>1429399.73</v>
      </c>
      <c r="AY1357" s="13">
        <v>0</v>
      </c>
      <c r="AZ1357" s="13">
        <v>17108644.82</v>
      </c>
      <c r="BA1357" s="13">
        <v>1568176.6030000076</v>
      </c>
      <c r="BB1357" s="13">
        <v>26446526.190000001</v>
      </c>
      <c r="BC1357" s="13">
        <v>28014702.793000009</v>
      </c>
      <c r="BD1357" s="13">
        <v>12650854.84</v>
      </c>
      <c r="BE1357" s="13">
        <v>0</v>
      </c>
      <c r="BF1357" s="13">
        <v>15363847.953000009</v>
      </c>
      <c r="BG1357" s="14"/>
    </row>
    <row r="1358" spans="2:59" x14ac:dyDescent="0.3">
      <c r="B1358" s="10" t="s">
        <v>138</v>
      </c>
      <c r="C1358" s="10" t="s">
        <v>141</v>
      </c>
      <c r="D1358" s="11" t="s">
        <v>1267</v>
      </c>
      <c r="E1358" s="12" t="s">
        <v>309</v>
      </c>
      <c r="F1358" s="13">
        <v>259886.15599999999</v>
      </c>
      <c r="G1358" s="13">
        <v>324857.69500000001</v>
      </c>
      <c r="H1358" s="13">
        <v>584743.85100000002</v>
      </c>
      <c r="I1358" s="13">
        <v>1704519.01</v>
      </c>
      <c r="J1358" s="13">
        <v>297031.87</v>
      </c>
      <c r="K1358" s="13">
        <v>2586294.7310000001</v>
      </c>
      <c r="L1358" s="13">
        <v>1009831.38</v>
      </c>
      <c r="M1358" s="13">
        <v>4834937.96</v>
      </c>
      <c r="N1358" s="13">
        <v>11286318.91</v>
      </c>
      <c r="O1358" s="13">
        <v>4878832.2699999996</v>
      </c>
      <c r="P1358" s="13">
        <v>22009920.52</v>
      </c>
      <c r="Q1358" s="13">
        <v>24596215.250999998</v>
      </c>
      <c r="R1358" s="13">
        <v>60276945</v>
      </c>
      <c r="S1358" s="13">
        <v>1526831.91</v>
      </c>
      <c r="T1358" s="13">
        <v>0</v>
      </c>
      <c r="U1358" s="13">
        <v>90000</v>
      </c>
      <c r="V1358" s="13">
        <v>61893776.909999996</v>
      </c>
      <c r="W1358" s="13">
        <v>86489992.160999998</v>
      </c>
      <c r="X1358" s="13">
        <v>39947260.020000003</v>
      </c>
      <c r="Y1358" s="13">
        <v>1727192.95</v>
      </c>
      <c r="Z1358" s="13">
        <v>5894167.1699999999</v>
      </c>
      <c r="AA1358" s="13">
        <v>0</v>
      </c>
      <c r="AB1358" s="13">
        <v>0</v>
      </c>
      <c r="AC1358" s="13">
        <v>2404369.46</v>
      </c>
      <c r="AD1358" s="13">
        <v>10025729.58</v>
      </c>
      <c r="AE1358" s="13">
        <v>18630620.57</v>
      </c>
      <c r="AF1358" s="13">
        <v>3351841.27</v>
      </c>
      <c r="AG1358" s="13">
        <v>71955451.439999998</v>
      </c>
      <c r="AH1358" s="13">
        <v>14534540.721000001</v>
      </c>
      <c r="AI1358" s="13">
        <v>0</v>
      </c>
      <c r="AJ1358" s="13">
        <v>0</v>
      </c>
      <c r="AK1358" s="13">
        <v>24471</v>
      </c>
      <c r="AL1358" s="13">
        <v>24471</v>
      </c>
      <c r="AM1358" s="13">
        <v>0</v>
      </c>
      <c r="AN1358" s="13">
        <v>0</v>
      </c>
      <c r="AO1358" s="13">
        <v>0</v>
      </c>
      <c r="AP1358" s="13">
        <v>0</v>
      </c>
      <c r="AQ1358" s="13">
        <v>24471</v>
      </c>
      <c r="AR1358" s="13">
        <v>5109837.1500000004</v>
      </c>
      <c r="AS1358" s="13">
        <v>0</v>
      </c>
      <c r="AT1358" s="13">
        <v>0</v>
      </c>
      <c r="AU1358" s="13">
        <v>5109837.1500000004</v>
      </c>
      <c r="AV1358" s="13">
        <v>8072884.0700000003</v>
      </c>
      <c r="AW1358" s="13">
        <v>0</v>
      </c>
      <c r="AX1358" s="13">
        <v>8072884.0700000003</v>
      </c>
      <c r="AY1358" s="13">
        <v>0</v>
      </c>
      <c r="AZ1358" s="13">
        <v>13182721.220000001</v>
      </c>
      <c r="BA1358" s="13">
        <v>1376290.5010000002</v>
      </c>
      <c r="BB1358" s="13">
        <v>20038708.739999998</v>
      </c>
      <c r="BC1358" s="13">
        <v>21414999.240999997</v>
      </c>
      <c r="BD1358" s="13">
        <v>11090536.539999999</v>
      </c>
      <c r="BE1358" s="13">
        <v>31683232.469999999</v>
      </c>
      <c r="BF1358" s="13">
        <v>-21358769.769000001</v>
      </c>
      <c r="BG1358" s="14"/>
    </row>
    <row r="1359" spans="2:59" x14ac:dyDescent="0.3">
      <c r="B1359" s="10" t="s">
        <v>138</v>
      </c>
      <c r="C1359" s="10" t="s">
        <v>141</v>
      </c>
      <c r="D1359" s="11" t="s">
        <v>1268</v>
      </c>
      <c r="E1359" s="12" t="s">
        <v>309</v>
      </c>
      <c r="F1359" s="13">
        <v>332152.66399999999</v>
      </c>
      <c r="G1359" s="13">
        <v>355654.495</v>
      </c>
      <c r="H1359" s="13">
        <v>687807.15899999999</v>
      </c>
      <c r="I1359" s="13">
        <v>2022994.53</v>
      </c>
      <c r="J1359" s="13">
        <v>362174.89</v>
      </c>
      <c r="K1359" s="13">
        <v>3072976.5790000004</v>
      </c>
      <c r="L1359" s="13">
        <v>862349.09</v>
      </c>
      <c r="M1359" s="13">
        <v>926008.05</v>
      </c>
      <c r="N1359" s="13">
        <v>6978689.3799999999</v>
      </c>
      <c r="O1359" s="13">
        <v>2872905.81</v>
      </c>
      <c r="P1359" s="13">
        <v>11639952.33</v>
      </c>
      <c r="Q1359" s="13">
        <v>14712928.909</v>
      </c>
      <c r="R1359" s="13">
        <v>44490787</v>
      </c>
      <c r="S1359" s="13">
        <v>1468569.75</v>
      </c>
      <c r="T1359" s="13">
        <v>0</v>
      </c>
      <c r="U1359" s="13">
        <v>7130217.3099999996</v>
      </c>
      <c r="V1359" s="13">
        <v>53089574.060000002</v>
      </c>
      <c r="W1359" s="13">
        <v>67802502.968999997</v>
      </c>
      <c r="X1359" s="13">
        <v>28661299.260000002</v>
      </c>
      <c r="Y1359" s="13">
        <v>0</v>
      </c>
      <c r="Z1359" s="13">
        <v>5132943.4800000004</v>
      </c>
      <c r="AA1359" s="13">
        <v>0</v>
      </c>
      <c r="AB1359" s="13">
        <v>0</v>
      </c>
      <c r="AC1359" s="13">
        <v>3449349.73</v>
      </c>
      <c r="AD1359" s="13">
        <v>8582293.2100000009</v>
      </c>
      <c r="AE1359" s="13">
        <v>7784194.6200000001</v>
      </c>
      <c r="AF1359" s="13">
        <v>95436.71</v>
      </c>
      <c r="AG1359" s="13">
        <v>45123223.799999997</v>
      </c>
      <c r="AH1359" s="13">
        <v>22679279.169</v>
      </c>
      <c r="AI1359" s="13">
        <v>0</v>
      </c>
      <c r="AJ1359" s="13">
        <v>0</v>
      </c>
      <c r="AK1359" s="13">
        <v>7250</v>
      </c>
      <c r="AL1359" s="13">
        <v>7250</v>
      </c>
      <c r="AM1359" s="13">
        <v>0</v>
      </c>
      <c r="AN1359" s="13">
        <v>0</v>
      </c>
      <c r="AO1359" s="13">
        <v>0</v>
      </c>
      <c r="AP1359" s="13">
        <v>0</v>
      </c>
      <c r="AQ1359" s="13">
        <v>7250</v>
      </c>
      <c r="AR1359" s="13">
        <v>477553.45</v>
      </c>
      <c r="AS1359" s="13">
        <v>0</v>
      </c>
      <c r="AT1359" s="13">
        <v>0</v>
      </c>
      <c r="AU1359" s="13">
        <v>477553.45</v>
      </c>
      <c r="AV1359" s="13">
        <v>285599.71000000002</v>
      </c>
      <c r="AW1359" s="13">
        <v>0</v>
      </c>
      <c r="AX1359" s="13">
        <v>285599.71000000002</v>
      </c>
      <c r="AY1359" s="13">
        <v>0</v>
      </c>
      <c r="AZ1359" s="13">
        <v>763153.16</v>
      </c>
      <c r="BA1359" s="13">
        <v>21923376.009</v>
      </c>
      <c r="BB1359" s="13">
        <v>23225987.520000003</v>
      </c>
      <c r="BC1359" s="13">
        <v>45149363.528999999</v>
      </c>
      <c r="BD1359" s="13">
        <v>19630232.460000001</v>
      </c>
      <c r="BE1359" s="13">
        <v>2474025.66</v>
      </c>
      <c r="BF1359" s="13">
        <v>23045105.408999998</v>
      </c>
      <c r="BG1359" s="14"/>
    </row>
    <row r="1360" spans="2:59" x14ac:dyDescent="0.3">
      <c r="B1360" s="10" t="s">
        <v>138</v>
      </c>
      <c r="C1360" s="10" t="s">
        <v>141</v>
      </c>
      <c r="D1360" s="11" t="s">
        <v>1269</v>
      </c>
      <c r="E1360" s="12" t="s">
        <v>309</v>
      </c>
      <c r="F1360" s="13">
        <v>1340450.8319999999</v>
      </c>
      <c r="G1360" s="13">
        <v>1675563.5349999999</v>
      </c>
      <c r="H1360" s="13">
        <v>3016014.3669999996</v>
      </c>
      <c r="I1360" s="13">
        <v>16066760.6</v>
      </c>
      <c r="J1360" s="13">
        <v>1215946.79</v>
      </c>
      <c r="K1360" s="13">
        <v>20298721.756999999</v>
      </c>
      <c r="L1360" s="13">
        <v>3964460.95</v>
      </c>
      <c r="M1360" s="13">
        <v>4795951.42</v>
      </c>
      <c r="N1360" s="13">
        <v>12700950.470000001</v>
      </c>
      <c r="O1360" s="13">
        <v>29430304.82</v>
      </c>
      <c r="P1360" s="13">
        <v>50891667.660000004</v>
      </c>
      <c r="Q1360" s="13">
        <v>71190389.416999996</v>
      </c>
      <c r="R1360" s="13">
        <v>87368537</v>
      </c>
      <c r="S1360" s="13">
        <v>1039284.97</v>
      </c>
      <c r="T1360" s="13">
        <v>0</v>
      </c>
      <c r="U1360" s="13">
        <v>854515.46</v>
      </c>
      <c r="V1360" s="13">
        <v>89262337.429999992</v>
      </c>
      <c r="W1360" s="13">
        <v>160452726.847</v>
      </c>
      <c r="X1360" s="13">
        <v>41484415.289999999</v>
      </c>
      <c r="Y1360" s="13">
        <v>6861001.3300000001</v>
      </c>
      <c r="Z1360" s="13">
        <v>8511323.1899999995</v>
      </c>
      <c r="AA1360" s="13">
        <v>145440</v>
      </c>
      <c r="AB1360" s="13">
        <v>2599460.7999999998</v>
      </c>
      <c r="AC1360" s="13">
        <v>8580003.8100000005</v>
      </c>
      <c r="AD1360" s="13">
        <v>26697229.130000003</v>
      </c>
      <c r="AE1360" s="13">
        <v>32818914.219999999</v>
      </c>
      <c r="AF1360" s="13">
        <v>4679417.3099999996</v>
      </c>
      <c r="AG1360" s="13">
        <v>105679975.95</v>
      </c>
      <c r="AH1360" s="13">
        <v>54772750.897</v>
      </c>
      <c r="AI1360" s="13">
        <v>0</v>
      </c>
      <c r="AJ1360" s="13">
        <v>0</v>
      </c>
      <c r="AK1360" s="13">
        <v>0</v>
      </c>
      <c r="AL1360" s="13">
        <v>0</v>
      </c>
      <c r="AM1360" s="13">
        <v>3075065.29</v>
      </c>
      <c r="AN1360" s="13">
        <v>0</v>
      </c>
      <c r="AO1360" s="13">
        <v>3075065.29</v>
      </c>
      <c r="AP1360" s="13">
        <v>0</v>
      </c>
      <c r="AQ1360" s="13">
        <v>3075065.29</v>
      </c>
      <c r="AR1360" s="13">
        <v>14024610.120000001</v>
      </c>
      <c r="AS1360" s="13">
        <v>0</v>
      </c>
      <c r="AT1360" s="13">
        <v>0</v>
      </c>
      <c r="AU1360" s="13">
        <v>14024610.120000001</v>
      </c>
      <c r="AV1360" s="13">
        <v>8944640.8100000005</v>
      </c>
      <c r="AW1360" s="13">
        <v>0</v>
      </c>
      <c r="AX1360" s="13">
        <v>8944640.8100000005</v>
      </c>
      <c r="AY1360" s="13">
        <v>0</v>
      </c>
      <c r="AZ1360" s="13">
        <v>22969250.93</v>
      </c>
      <c r="BA1360" s="13">
        <v>34878565.256999999</v>
      </c>
      <c r="BB1360" s="13">
        <v>47335991.420000002</v>
      </c>
      <c r="BC1360" s="13">
        <v>82214556.677000001</v>
      </c>
      <c r="BD1360" s="13">
        <v>33847636.490000002</v>
      </c>
      <c r="BE1360" s="13">
        <v>1578603.01</v>
      </c>
      <c r="BF1360" s="13">
        <v>46788317.177000001</v>
      </c>
      <c r="BG1360" s="14"/>
    </row>
    <row r="1361" spans="2:59" x14ac:dyDescent="0.3">
      <c r="B1361" s="10" t="s">
        <v>138</v>
      </c>
      <c r="C1361" s="10" t="s">
        <v>141</v>
      </c>
      <c r="D1361" s="11" t="s">
        <v>1270</v>
      </c>
      <c r="E1361" s="12" t="s">
        <v>309</v>
      </c>
      <c r="F1361" s="13">
        <v>591268.10800000001</v>
      </c>
      <c r="G1361" s="13">
        <v>739085.13500000001</v>
      </c>
      <c r="H1361" s="13">
        <v>1330353.243</v>
      </c>
      <c r="I1361" s="13">
        <v>3671545.88</v>
      </c>
      <c r="J1361" s="13">
        <v>440880.33</v>
      </c>
      <c r="K1361" s="13">
        <v>5442779.4529999997</v>
      </c>
      <c r="L1361" s="13">
        <v>928857.46</v>
      </c>
      <c r="M1361" s="13">
        <v>1539564</v>
      </c>
      <c r="N1361" s="13">
        <v>10622368.24</v>
      </c>
      <c r="O1361" s="13">
        <v>478952.86</v>
      </c>
      <c r="P1361" s="13">
        <v>13569742.559999999</v>
      </c>
      <c r="Q1361" s="13">
        <v>19012522.012999997</v>
      </c>
      <c r="R1361" s="13">
        <v>72893944</v>
      </c>
      <c r="S1361" s="13">
        <v>315441.65000000002</v>
      </c>
      <c r="T1361" s="13">
        <v>0</v>
      </c>
      <c r="U1361" s="13">
        <v>0</v>
      </c>
      <c r="V1361" s="13">
        <v>73209385.650000006</v>
      </c>
      <c r="W1361" s="13">
        <v>92221907.663000003</v>
      </c>
      <c r="X1361" s="13">
        <v>47126874.789999999</v>
      </c>
      <c r="Y1361" s="13">
        <v>597623.78</v>
      </c>
      <c r="Z1361" s="13">
        <v>4823652.3099999996</v>
      </c>
      <c r="AA1361" s="13">
        <v>0</v>
      </c>
      <c r="AB1361" s="13">
        <v>0</v>
      </c>
      <c r="AC1361" s="13">
        <v>3070829.04</v>
      </c>
      <c r="AD1361" s="13">
        <v>8492105.129999999</v>
      </c>
      <c r="AE1361" s="13">
        <v>16592042.810000001</v>
      </c>
      <c r="AF1361" s="13">
        <v>1647141.58</v>
      </c>
      <c r="AG1361" s="13">
        <v>73858164.310000002</v>
      </c>
      <c r="AH1361" s="13">
        <v>18363743.353</v>
      </c>
      <c r="AI1361" s="13">
        <v>0</v>
      </c>
      <c r="AJ1361" s="13">
        <v>0</v>
      </c>
      <c r="AK1361" s="13">
        <v>0</v>
      </c>
      <c r="AL1361" s="13">
        <v>0</v>
      </c>
      <c r="AM1361" s="13">
        <v>0</v>
      </c>
      <c r="AN1361" s="13">
        <v>0</v>
      </c>
      <c r="AO1361" s="13">
        <v>0</v>
      </c>
      <c r="AP1361" s="13">
        <v>0</v>
      </c>
      <c r="AQ1361" s="13">
        <v>0</v>
      </c>
      <c r="AR1361" s="13">
        <v>5555557.3399999999</v>
      </c>
      <c r="AS1361" s="13">
        <v>0</v>
      </c>
      <c r="AT1361" s="13">
        <v>0</v>
      </c>
      <c r="AU1361" s="13">
        <v>5555557.3399999999</v>
      </c>
      <c r="AV1361" s="13">
        <v>6068079.46</v>
      </c>
      <c r="AW1361" s="13">
        <v>0</v>
      </c>
      <c r="AX1361" s="13">
        <v>6068079.46</v>
      </c>
      <c r="AY1361" s="13">
        <v>0</v>
      </c>
      <c r="AZ1361" s="13">
        <v>11623636.800000001</v>
      </c>
      <c r="BA1361" s="13">
        <v>6740106.5529999994</v>
      </c>
      <c r="BB1361" s="13">
        <v>17422829.399999999</v>
      </c>
      <c r="BC1361" s="13">
        <v>24162935.952999998</v>
      </c>
      <c r="BD1361" s="13">
        <v>6445125.7799999993</v>
      </c>
      <c r="BE1361" s="13">
        <v>24782983.329999998</v>
      </c>
      <c r="BF1361" s="13">
        <v>-7065173.1569999978</v>
      </c>
      <c r="BG1361" s="14"/>
    </row>
    <row r="1362" spans="2:59" x14ac:dyDescent="0.3">
      <c r="B1362" s="10" t="s">
        <v>138</v>
      </c>
      <c r="C1362" s="10" t="s">
        <v>141</v>
      </c>
      <c r="D1362" s="11" t="s">
        <v>1271</v>
      </c>
      <c r="E1362" s="12" t="s">
        <v>309</v>
      </c>
      <c r="F1362" s="13">
        <v>118778.196</v>
      </c>
      <c r="G1362" s="13">
        <v>148482.75</v>
      </c>
      <c r="H1362" s="13">
        <v>267260.946</v>
      </c>
      <c r="I1362" s="13">
        <v>408024</v>
      </c>
      <c r="J1362" s="13">
        <v>141946.46</v>
      </c>
      <c r="K1362" s="13">
        <v>817231.40599999996</v>
      </c>
      <c r="L1362" s="13">
        <v>412504.63</v>
      </c>
      <c r="M1362" s="13">
        <v>7306098.2000000002</v>
      </c>
      <c r="N1362" s="13">
        <v>1550512.44</v>
      </c>
      <c r="O1362" s="13">
        <v>9766250.3900000006</v>
      </c>
      <c r="P1362" s="13">
        <v>19035365.66</v>
      </c>
      <c r="Q1362" s="13">
        <v>19852597.066</v>
      </c>
      <c r="R1362" s="13">
        <v>48527834</v>
      </c>
      <c r="S1362" s="13">
        <v>45916</v>
      </c>
      <c r="T1362" s="13">
        <v>0</v>
      </c>
      <c r="U1362" s="13">
        <v>12000000</v>
      </c>
      <c r="V1362" s="13">
        <v>60573750</v>
      </c>
      <c r="W1362" s="13">
        <v>80426347.066</v>
      </c>
      <c r="X1362" s="13">
        <v>39621312.859999999</v>
      </c>
      <c r="Y1362" s="13">
        <v>1789497.29</v>
      </c>
      <c r="Z1362" s="13">
        <v>5724560.9100000001</v>
      </c>
      <c r="AA1362" s="13">
        <v>0</v>
      </c>
      <c r="AB1362" s="13">
        <v>0</v>
      </c>
      <c r="AC1362" s="13">
        <v>2853430.92</v>
      </c>
      <c r="AD1362" s="13">
        <v>10367489.120000001</v>
      </c>
      <c r="AE1362" s="13">
        <v>19243350.120000001</v>
      </c>
      <c r="AF1362" s="13">
        <v>692074.06</v>
      </c>
      <c r="AG1362" s="13">
        <v>69924226.160000011</v>
      </c>
      <c r="AH1362" s="13">
        <v>10502120.905999988</v>
      </c>
      <c r="AI1362" s="13">
        <v>229568.5</v>
      </c>
      <c r="AJ1362" s="13">
        <v>0</v>
      </c>
      <c r="AK1362" s="13">
        <v>0</v>
      </c>
      <c r="AL1362" s="13">
        <v>229568.5</v>
      </c>
      <c r="AM1362" s="13">
        <v>0</v>
      </c>
      <c r="AN1362" s="13">
        <v>0</v>
      </c>
      <c r="AO1362" s="13">
        <v>0</v>
      </c>
      <c r="AP1362" s="13">
        <v>0</v>
      </c>
      <c r="AQ1362" s="13">
        <v>229568.5</v>
      </c>
      <c r="AR1362" s="13">
        <v>526052.79</v>
      </c>
      <c r="AS1362" s="13">
        <v>0</v>
      </c>
      <c r="AT1362" s="13">
        <v>0</v>
      </c>
      <c r="AU1362" s="13">
        <v>526052.79</v>
      </c>
      <c r="AV1362" s="13">
        <v>1101587.75</v>
      </c>
      <c r="AW1362" s="13">
        <v>0</v>
      </c>
      <c r="AX1362" s="13">
        <v>1101587.75</v>
      </c>
      <c r="AY1362" s="13">
        <v>0</v>
      </c>
      <c r="AZ1362" s="13">
        <v>1627640.54</v>
      </c>
      <c r="BA1362" s="13">
        <v>9104048.8659999892</v>
      </c>
      <c r="BB1362" s="13">
        <v>4061182</v>
      </c>
      <c r="BC1362" s="13">
        <v>13165230.865999989</v>
      </c>
      <c r="BD1362" s="13">
        <v>4502137.91</v>
      </c>
      <c r="BE1362" s="13">
        <v>0</v>
      </c>
      <c r="BF1362" s="13">
        <v>8663092.9559999891</v>
      </c>
      <c r="BG1362" s="14"/>
    </row>
    <row r="1363" spans="2:59" x14ac:dyDescent="0.3">
      <c r="B1363" s="10" t="s">
        <v>138</v>
      </c>
      <c r="C1363" s="10" t="s">
        <v>141</v>
      </c>
      <c r="D1363" s="11" t="s">
        <v>1272</v>
      </c>
      <c r="E1363" s="12" t="s">
        <v>309</v>
      </c>
      <c r="F1363" s="13">
        <v>115782.692</v>
      </c>
      <c r="G1363" s="13">
        <v>144736.24</v>
      </c>
      <c r="H1363" s="13">
        <v>260518.93199999997</v>
      </c>
      <c r="I1363" s="13">
        <v>301268.5</v>
      </c>
      <c r="J1363" s="13">
        <v>220159.74</v>
      </c>
      <c r="K1363" s="13">
        <v>781947.17200000002</v>
      </c>
      <c r="L1363" s="13">
        <v>163806.57999999999</v>
      </c>
      <c r="M1363" s="13">
        <v>121614</v>
      </c>
      <c r="N1363" s="13">
        <v>684519.52</v>
      </c>
      <c r="O1363" s="13">
        <v>6169794.1200000001</v>
      </c>
      <c r="P1363" s="13">
        <v>7139734.2199999997</v>
      </c>
      <c r="Q1363" s="13">
        <v>7921681.392</v>
      </c>
      <c r="R1363" s="13">
        <v>60126936</v>
      </c>
      <c r="S1363" s="13">
        <v>49503.35</v>
      </c>
      <c r="T1363" s="13">
        <v>0</v>
      </c>
      <c r="U1363" s="13">
        <v>0</v>
      </c>
      <c r="V1363" s="13">
        <v>60176439.350000001</v>
      </c>
      <c r="W1363" s="13">
        <v>68098120.741999999</v>
      </c>
      <c r="X1363" s="13">
        <v>35005477.409999996</v>
      </c>
      <c r="Y1363" s="13">
        <v>55280.66</v>
      </c>
      <c r="Z1363" s="13">
        <v>6984096.6500000004</v>
      </c>
      <c r="AA1363" s="13">
        <v>0</v>
      </c>
      <c r="AB1363" s="13">
        <v>1749999.33</v>
      </c>
      <c r="AC1363" s="13">
        <v>3143968</v>
      </c>
      <c r="AD1363" s="13">
        <v>11933344.640000001</v>
      </c>
      <c r="AE1363" s="13">
        <v>12009389.01</v>
      </c>
      <c r="AF1363" s="13">
        <v>1079088.24</v>
      </c>
      <c r="AG1363" s="13">
        <v>60027299.299999997</v>
      </c>
      <c r="AH1363" s="13">
        <v>8070821.4420000017</v>
      </c>
      <c r="AI1363" s="13">
        <v>0</v>
      </c>
      <c r="AJ1363" s="13">
        <v>0</v>
      </c>
      <c r="AK1363" s="13">
        <v>0</v>
      </c>
      <c r="AL1363" s="13">
        <v>0</v>
      </c>
      <c r="AM1363" s="13">
        <v>0</v>
      </c>
      <c r="AN1363" s="13">
        <v>0</v>
      </c>
      <c r="AO1363" s="13">
        <v>0</v>
      </c>
      <c r="AP1363" s="13">
        <v>0</v>
      </c>
      <c r="AQ1363" s="13">
        <v>0</v>
      </c>
      <c r="AR1363" s="13">
        <v>55000</v>
      </c>
      <c r="AS1363" s="13">
        <v>0</v>
      </c>
      <c r="AT1363" s="13">
        <v>0</v>
      </c>
      <c r="AU1363" s="13">
        <v>55000</v>
      </c>
      <c r="AV1363" s="13">
        <v>3052631.71</v>
      </c>
      <c r="AW1363" s="13">
        <v>0</v>
      </c>
      <c r="AX1363" s="13">
        <v>3052631.71</v>
      </c>
      <c r="AY1363" s="13">
        <v>0</v>
      </c>
      <c r="AZ1363" s="13">
        <v>3107631.71</v>
      </c>
      <c r="BA1363" s="13">
        <v>4963189.7320000017</v>
      </c>
      <c r="BB1363" s="13">
        <v>33553052.690000001</v>
      </c>
      <c r="BC1363" s="13">
        <v>38516242.422000006</v>
      </c>
      <c r="BD1363" s="13">
        <v>8704867.9199999999</v>
      </c>
      <c r="BE1363" s="13">
        <v>5020796.67</v>
      </c>
      <c r="BF1363" s="13">
        <v>24790577.832000002</v>
      </c>
      <c r="BG1363" s="14"/>
    </row>
    <row r="1364" spans="2:59" x14ac:dyDescent="0.3">
      <c r="B1364" s="10" t="s">
        <v>138</v>
      </c>
      <c r="C1364" s="10" t="s">
        <v>141</v>
      </c>
      <c r="D1364" s="11" t="s">
        <v>1273</v>
      </c>
      <c r="E1364" s="12" t="s">
        <v>309</v>
      </c>
      <c r="F1364" s="13">
        <v>268105.42800000001</v>
      </c>
      <c r="G1364" s="13">
        <v>335131.78499999997</v>
      </c>
      <c r="H1364" s="13">
        <v>603237.21299999999</v>
      </c>
      <c r="I1364" s="13">
        <v>501974.28</v>
      </c>
      <c r="J1364" s="13">
        <v>283821.96000000002</v>
      </c>
      <c r="K1364" s="13">
        <v>1389033.453</v>
      </c>
      <c r="L1364" s="13">
        <v>328016.17</v>
      </c>
      <c r="M1364" s="13">
        <v>769671.5</v>
      </c>
      <c r="N1364" s="13">
        <v>1068766.5</v>
      </c>
      <c r="O1364" s="13">
        <v>2101115.71</v>
      </c>
      <c r="P1364" s="13">
        <v>4267569.88</v>
      </c>
      <c r="Q1364" s="13">
        <v>5656603.3329999996</v>
      </c>
      <c r="R1364" s="13">
        <v>67188732</v>
      </c>
      <c r="S1364" s="13">
        <v>81202.87</v>
      </c>
      <c r="T1364" s="13">
        <v>833400</v>
      </c>
      <c r="U1364" s="13">
        <v>0</v>
      </c>
      <c r="V1364" s="13">
        <v>68103334.870000005</v>
      </c>
      <c r="W1364" s="13">
        <v>73759938.203000009</v>
      </c>
      <c r="X1364" s="13">
        <v>30794635.609999999</v>
      </c>
      <c r="Y1364" s="13">
        <v>1082034</v>
      </c>
      <c r="Z1364" s="13">
        <v>6046189.1500000004</v>
      </c>
      <c r="AA1364" s="13">
        <v>0</v>
      </c>
      <c r="AB1364" s="13">
        <v>2778396.75</v>
      </c>
      <c r="AC1364" s="13">
        <v>3714110.51</v>
      </c>
      <c r="AD1364" s="13">
        <v>13620730.41</v>
      </c>
      <c r="AE1364" s="13">
        <v>16815715.690000001</v>
      </c>
      <c r="AF1364" s="13">
        <v>143658.87</v>
      </c>
      <c r="AG1364" s="13">
        <v>61374740.579999991</v>
      </c>
      <c r="AH1364" s="13">
        <v>12385197.623000018</v>
      </c>
      <c r="AI1364" s="13">
        <v>0</v>
      </c>
      <c r="AJ1364" s="13">
        <v>0</v>
      </c>
      <c r="AK1364" s="13">
        <v>0</v>
      </c>
      <c r="AL1364" s="13">
        <v>0</v>
      </c>
      <c r="AM1364" s="13">
        <v>0</v>
      </c>
      <c r="AN1364" s="13">
        <v>0</v>
      </c>
      <c r="AO1364" s="13">
        <v>0</v>
      </c>
      <c r="AP1364" s="13">
        <v>0</v>
      </c>
      <c r="AQ1364" s="13">
        <v>0</v>
      </c>
      <c r="AR1364" s="13">
        <v>2354044.35</v>
      </c>
      <c r="AS1364" s="13">
        <v>0</v>
      </c>
      <c r="AT1364" s="13">
        <v>0</v>
      </c>
      <c r="AU1364" s="13">
        <v>2354044.35</v>
      </c>
      <c r="AV1364" s="13">
        <v>427222.43</v>
      </c>
      <c r="AW1364" s="13">
        <v>0</v>
      </c>
      <c r="AX1364" s="13">
        <v>427222.43</v>
      </c>
      <c r="AY1364" s="13">
        <v>0</v>
      </c>
      <c r="AZ1364" s="13">
        <v>2781266.7800000003</v>
      </c>
      <c r="BA1364" s="13">
        <v>9603930.8430000171</v>
      </c>
      <c r="BB1364" s="13">
        <v>14336841.139999999</v>
      </c>
      <c r="BC1364" s="13">
        <v>23940771.983000018</v>
      </c>
      <c r="BD1364" s="13">
        <v>13778840.82</v>
      </c>
      <c r="BE1364" s="13">
        <v>12644364.279999999</v>
      </c>
      <c r="BF1364" s="13">
        <v>-2482433.1169999819</v>
      </c>
      <c r="BG1364" s="14"/>
    </row>
    <row r="1365" spans="2:59" x14ac:dyDescent="0.3">
      <c r="B1365" s="10" t="s">
        <v>138</v>
      </c>
      <c r="C1365" s="10" t="s">
        <v>141</v>
      </c>
      <c r="D1365" s="11" t="s">
        <v>1274</v>
      </c>
      <c r="E1365" s="12" t="s">
        <v>309</v>
      </c>
      <c r="F1365" s="13">
        <v>86627.012000000002</v>
      </c>
      <c r="G1365" s="13">
        <v>106659.39</v>
      </c>
      <c r="H1365" s="13">
        <v>193286.402</v>
      </c>
      <c r="I1365" s="13">
        <v>8784993.5500000007</v>
      </c>
      <c r="J1365" s="13">
        <v>297665.83</v>
      </c>
      <c r="K1365" s="13">
        <v>9275945.7820000015</v>
      </c>
      <c r="L1365" s="13">
        <v>468712.88</v>
      </c>
      <c r="M1365" s="13">
        <v>1530263.84</v>
      </c>
      <c r="N1365" s="13">
        <v>2405977.4900000002</v>
      </c>
      <c r="O1365" s="13">
        <v>498591.27999999997</v>
      </c>
      <c r="P1365" s="13">
        <v>4903545.4900000012</v>
      </c>
      <c r="Q1365" s="13">
        <v>14179491.272000004</v>
      </c>
      <c r="R1365" s="13">
        <v>48496506</v>
      </c>
      <c r="S1365" s="13">
        <v>16782.63</v>
      </c>
      <c r="T1365" s="13">
        <v>0</v>
      </c>
      <c r="U1365" s="13">
        <v>5564585.46</v>
      </c>
      <c r="V1365" s="13">
        <v>54077874.090000004</v>
      </c>
      <c r="W1365" s="13">
        <v>68257365.362000003</v>
      </c>
      <c r="X1365" s="13">
        <v>31426146.309999999</v>
      </c>
      <c r="Y1365" s="13">
        <v>186034</v>
      </c>
      <c r="Z1365" s="13">
        <v>3433366.79</v>
      </c>
      <c r="AA1365" s="13">
        <v>0</v>
      </c>
      <c r="AB1365" s="13">
        <v>0</v>
      </c>
      <c r="AC1365" s="13">
        <v>12012453.6</v>
      </c>
      <c r="AD1365" s="13">
        <v>15631854.390000001</v>
      </c>
      <c r="AE1365" s="13">
        <v>12918429.369999999</v>
      </c>
      <c r="AF1365" s="13">
        <v>1720118.12</v>
      </c>
      <c r="AG1365" s="13">
        <v>61696548.189999998</v>
      </c>
      <c r="AH1365" s="13">
        <v>6560817.1720000058</v>
      </c>
      <c r="AI1365" s="13">
        <v>0</v>
      </c>
      <c r="AJ1365" s="13">
        <v>0</v>
      </c>
      <c r="AK1365" s="13">
        <v>0</v>
      </c>
      <c r="AL1365" s="13">
        <v>0</v>
      </c>
      <c r="AM1365" s="13">
        <v>0</v>
      </c>
      <c r="AN1365" s="13">
        <v>0</v>
      </c>
      <c r="AO1365" s="13">
        <v>0</v>
      </c>
      <c r="AP1365" s="13">
        <v>0</v>
      </c>
      <c r="AQ1365" s="13">
        <v>0</v>
      </c>
      <c r="AR1365" s="13">
        <v>27874</v>
      </c>
      <c r="AS1365" s="13">
        <v>0</v>
      </c>
      <c r="AT1365" s="13">
        <v>0</v>
      </c>
      <c r="AU1365" s="13">
        <v>27874</v>
      </c>
      <c r="AV1365" s="13">
        <v>3122615.28</v>
      </c>
      <c r="AW1365" s="13">
        <v>0</v>
      </c>
      <c r="AX1365" s="13">
        <v>3122615.28</v>
      </c>
      <c r="AY1365" s="13">
        <v>0</v>
      </c>
      <c r="AZ1365" s="13">
        <v>3150489.28</v>
      </c>
      <c r="BA1365" s="13">
        <v>3410327.892000006</v>
      </c>
      <c r="BB1365" s="13">
        <v>6896239.7199999997</v>
      </c>
      <c r="BC1365" s="13">
        <v>10306567.612000005</v>
      </c>
      <c r="BD1365" s="13">
        <v>5472959.9199999999</v>
      </c>
      <c r="BE1365" s="13">
        <v>0</v>
      </c>
      <c r="BF1365" s="13">
        <v>4833607.6920000054</v>
      </c>
      <c r="BG1365" s="14"/>
    </row>
    <row r="1366" spans="2:59" x14ac:dyDescent="0.3">
      <c r="B1366" s="10" t="s">
        <v>138</v>
      </c>
      <c r="C1366" s="10" t="s">
        <v>141</v>
      </c>
      <c r="D1366" s="11" t="s">
        <v>1275</v>
      </c>
      <c r="E1366" s="12" t="s">
        <v>309</v>
      </c>
      <c r="F1366" s="13">
        <v>247007.8</v>
      </c>
      <c r="G1366" s="13">
        <v>312258.55499999999</v>
      </c>
      <c r="H1366" s="13">
        <v>559266.35499999998</v>
      </c>
      <c r="I1366" s="13">
        <v>87752.62</v>
      </c>
      <c r="J1366" s="13">
        <v>132528.94</v>
      </c>
      <c r="K1366" s="13">
        <v>779547.91500000004</v>
      </c>
      <c r="L1366" s="13">
        <v>89080.5</v>
      </c>
      <c r="M1366" s="13">
        <v>448773.85</v>
      </c>
      <c r="N1366" s="13">
        <v>0</v>
      </c>
      <c r="O1366" s="13">
        <v>2203437.62</v>
      </c>
      <c r="P1366" s="13">
        <v>2741291.97</v>
      </c>
      <c r="Q1366" s="13">
        <v>3520839.8850000002</v>
      </c>
      <c r="R1366" s="13">
        <v>58134607</v>
      </c>
      <c r="S1366" s="13">
        <v>148070</v>
      </c>
      <c r="T1366" s="13">
        <v>994124.3</v>
      </c>
      <c r="U1366" s="13">
        <v>1400000</v>
      </c>
      <c r="V1366" s="13">
        <v>60676801.299999997</v>
      </c>
      <c r="W1366" s="13">
        <v>64197641.184999995</v>
      </c>
      <c r="X1366" s="13">
        <v>36503980.799999997</v>
      </c>
      <c r="Y1366" s="13">
        <v>1371035.28</v>
      </c>
      <c r="Z1366" s="13">
        <v>4588927.63</v>
      </c>
      <c r="AA1366" s="13">
        <v>0</v>
      </c>
      <c r="AB1366" s="13">
        <v>0</v>
      </c>
      <c r="AC1366" s="13">
        <v>4193156.35</v>
      </c>
      <c r="AD1366" s="13">
        <v>10153119.26</v>
      </c>
      <c r="AE1366" s="13">
        <v>4955216.87</v>
      </c>
      <c r="AF1366" s="13">
        <v>1005682.1</v>
      </c>
      <c r="AG1366" s="13">
        <v>52617999.029999994</v>
      </c>
      <c r="AH1366" s="13">
        <v>11579642.155000001</v>
      </c>
      <c r="AI1366" s="13">
        <v>0</v>
      </c>
      <c r="AJ1366" s="13">
        <v>0</v>
      </c>
      <c r="AK1366" s="13">
        <v>0</v>
      </c>
      <c r="AL1366" s="13">
        <v>0</v>
      </c>
      <c r="AM1366" s="13">
        <v>0</v>
      </c>
      <c r="AN1366" s="13">
        <v>0</v>
      </c>
      <c r="AO1366" s="13">
        <v>0</v>
      </c>
      <c r="AP1366" s="13">
        <v>0</v>
      </c>
      <c r="AQ1366" s="13">
        <v>0</v>
      </c>
      <c r="AR1366" s="13">
        <v>598145.1</v>
      </c>
      <c r="AS1366" s="13">
        <v>0</v>
      </c>
      <c r="AT1366" s="13">
        <v>0</v>
      </c>
      <c r="AU1366" s="13">
        <v>598145.1</v>
      </c>
      <c r="AV1366" s="13">
        <v>4417148.57</v>
      </c>
      <c r="AW1366" s="13">
        <v>0</v>
      </c>
      <c r="AX1366" s="13">
        <v>4417148.57</v>
      </c>
      <c r="AY1366" s="13">
        <v>0</v>
      </c>
      <c r="AZ1366" s="13">
        <v>5015293.67</v>
      </c>
      <c r="BA1366" s="13">
        <v>6564348.4850000013</v>
      </c>
      <c r="BB1366" s="13">
        <v>7648954.5599999996</v>
      </c>
      <c r="BC1366" s="13">
        <v>14213303.045000002</v>
      </c>
      <c r="BD1366" s="13">
        <v>7648954.5599999996</v>
      </c>
      <c r="BE1366" s="13">
        <v>1330845.82</v>
      </c>
      <c r="BF1366" s="13">
        <v>5233502.6650000019</v>
      </c>
      <c r="BG1366" s="14"/>
    </row>
    <row r="1367" spans="2:59" x14ac:dyDescent="0.3">
      <c r="B1367" s="10" t="s">
        <v>138</v>
      </c>
      <c r="C1367" s="10" t="s">
        <v>141</v>
      </c>
      <c r="D1367" s="11" t="s">
        <v>1276</v>
      </c>
      <c r="E1367" s="12" t="s">
        <v>309</v>
      </c>
      <c r="F1367" s="13">
        <v>396370.92</v>
      </c>
      <c r="G1367" s="13">
        <v>495504.34</v>
      </c>
      <c r="H1367" s="13">
        <v>891875.26</v>
      </c>
      <c r="I1367" s="13">
        <v>1679147.39</v>
      </c>
      <c r="J1367" s="13">
        <v>271701.90000000002</v>
      </c>
      <c r="K1367" s="13">
        <v>2842724.55</v>
      </c>
      <c r="L1367" s="13">
        <v>443851.46</v>
      </c>
      <c r="M1367" s="13">
        <v>445769.26</v>
      </c>
      <c r="N1367" s="13">
        <v>2397756.2999999998</v>
      </c>
      <c r="O1367" s="13">
        <v>716748.05</v>
      </c>
      <c r="P1367" s="13">
        <v>4004125.0699999994</v>
      </c>
      <c r="Q1367" s="13">
        <v>6846849.6199999992</v>
      </c>
      <c r="R1367" s="13">
        <v>68959758</v>
      </c>
      <c r="S1367" s="13">
        <v>0</v>
      </c>
      <c r="T1367" s="13">
        <v>0</v>
      </c>
      <c r="U1367" s="13">
        <v>0</v>
      </c>
      <c r="V1367" s="13">
        <v>68959758</v>
      </c>
      <c r="W1367" s="13">
        <v>75806607.620000005</v>
      </c>
      <c r="X1367" s="13">
        <v>35111772.539999999</v>
      </c>
      <c r="Y1367" s="13">
        <v>328455.5</v>
      </c>
      <c r="Z1367" s="13">
        <v>7046538.5599999996</v>
      </c>
      <c r="AA1367" s="13">
        <v>0</v>
      </c>
      <c r="AB1367" s="13">
        <v>0</v>
      </c>
      <c r="AC1367" s="13">
        <v>1513437.62</v>
      </c>
      <c r="AD1367" s="13">
        <v>8888431.6799999997</v>
      </c>
      <c r="AE1367" s="13">
        <v>19558691.469999999</v>
      </c>
      <c r="AF1367" s="13">
        <v>1177219.94</v>
      </c>
      <c r="AG1367" s="13">
        <v>64736115.629999995</v>
      </c>
      <c r="AH1367" s="13">
        <v>11070491.99000001</v>
      </c>
      <c r="AI1367" s="13">
        <v>0</v>
      </c>
      <c r="AJ1367" s="13">
        <v>0</v>
      </c>
      <c r="AK1367" s="13">
        <v>0</v>
      </c>
      <c r="AL1367" s="13">
        <v>0</v>
      </c>
      <c r="AM1367" s="13">
        <v>0</v>
      </c>
      <c r="AN1367" s="13">
        <v>0</v>
      </c>
      <c r="AO1367" s="13">
        <v>0</v>
      </c>
      <c r="AP1367" s="13">
        <v>0</v>
      </c>
      <c r="AQ1367" s="13">
        <v>0</v>
      </c>
      <c r="AR1367" s="13">
        <v>286124.37</v>
      </c>
      <c r="AS1367" s="13">
        <v>0</v>
      </c>
      <c r="AT1367" s="13">
        <v>0</v>
      </c>
      <c r="AU1367" s="13">
        <v>286124.37</v>
      </c>
      <c r="AV1367" s="13">
        <v>2435190.6</v>
      </c>
      <c r="AW1367" s="13">
        <v>0</v>
      </c>
      <c r="AX1367" s="13">
        <v>2435190.6</v>
      </c>
      <c r="AY1367" s="13">
        <v>0</v>
      </c>
      <c r="AZ1367" s="13">
        <v>2721314.97</v>
      </c>
      <c r="BA1367" s="13">
        <v>8349177.0200000089</v>
      </c>
      <c r="BB1367" s="13">
        <v>14944326.899999999</v>
      </c>
      <c r="BC1367" s="13">
        <v>23293503.920000009</v>
      </c>
      <c r="BD1367" s="13">
        <v>1673766.1</v>
      </c>
      <c r="BE1367" s="13">
        <v>0</v>
      </c>
      <c r="BF1367" s="13">
        <v>21619737.820000008</v>
      </c>
      <c r="BG1367" s="14"/>
    </row>
    <row r="1368" spans="2:59" x14ac:dyDescent="0.3">
      <c r="B1368" s="10" t="s">
        <v>138</v>
      </c>
      <c r="C1368" s="10" t="s">
        <v>141</v>
      </c>
      <c r="D1368" s="11" t="s">
        <v>1277</v>
      </c>
      <c r="E1368" s="12" t="s">
        <v>309</v>
      </c>
      <c r="F1368" s="13">
        <v>103553.53200000001</v>
      </c>
      <c r="G1368" s="13">
        <v>129441.72500000001</v>
      </c>
      <c r="H1368" s="13">
        <v>232995.25700000001</v>
      </c>
      <c r="I1368" s="13">
        <v>400104.93</v>
      </c>
      <c r="J1368" s="13">
        <v>257531.77</v>
      </c>
      <c r="K1368" s="13">
        <v>890631.95700000005</v>
      </c>
      <c r="L1368" s="13">
        <v>455458.42</v>
      </c>
      <c r="M1368" s="13">
        <v>767905</v>
      </c>
      <c r="N1368" s="13">
        <v>2602040.69</v>
      </c>
      <c r="O1368" s="13">
        <v>815802.97</v>
      </c>
      <c r="P1368" s="13">
        <v>4641207.08</v>
      </c>
      <c r="Q1368" s="13">
        <v>5531839.0370000005</v>
      </c>
      <c r="R1368" s="13">
        <v>69272814</v>
      </c>
      <c r="S1368" s="13">
        <v>0</v>
      </c>
      <c r="T1368" s="13">
        <v>0</v>
      </c>
      <c r="U1368" s="13">
        <v>0</v>
      </c>
      <c r="V1368" s="13">
        <v>69272814</v>
      </c>
      <c r="W1368" s="13">
        <v>74804653.037</v>
      </c>
      <c r="X1368" s="13">
        <v>45596309.990000002</v>
      </c>
      <c r="Y1368" s="13">
        <v>185380.38</v>
      </c>
      <c r="Z1368" s="13">
        <v>5335103.9800000004</v>
      </c>
      <c r="AA1368" s="13">
        <v>0</v>
      </c>
      <c r="AB1368" s="13">
        <v>0</v>
      </c>
      <c r="AC1368" s="13">
        <v>5526051.5899999999</v>
      </c>
      <c r="AD1368" s="13">
        <v>11046535.949999999</v>
      </c>
      <c r="AE1368" s="13">
        <v>10803408.720000001</v>
      </c>
      <c r="AF1368" s="13">
        <v>1592905.31</v>
      </c>
      <c r="AG1368" s="13">
        <v>69039159.969999999</v>
      </c>
      <c r="AH1368" s="13">
        <v>5765493.0670000017</v>
      </c>
      <c r="AI1368" s="13">
        <v>0</v>
      </c>
      <c r="AJ1368" s="13">
        <v>0</v>
      </c>
      <c r="AK1368" s="13">
        <v>0</v>
      </c>
      <c r="AL1368" s="13">
        <v>0</v>
      </c>
      <c r="AM1368" s="13">
        <v>0</v>
      </c>
      <c r="AN1368" s="13">
        <v>0</v>
      </c>
      <c r="AO1368" s="13">
        <v>0</v>
      </c>
      <c r="AP1368" s="13">
        <v>0</v>
      </c>
      <c r="AQ1368" s="13">
        <v>0</v>
      </c>
      <c r="AR1368" s="13">
        <v>1520000</v>
      </c>
      <c r="AS1368" s="13">
        <v>0</v>
      </c>
      <c r="AT1368" s="13">
        <v>0</v>
      </c>
      <c r="AU1368" s="13">
        <v>1520000</v>
      </c>
      <c r="AV1368" s="13">
        <v>3747591.9</v>
      </c>
      <c r="AW1368" s="13">
        <v>0</v>
      </c>
      <c r="AX1368" s="13">
        <v>3747591.9</v>
      </c>
      <c r="AY1368" s="13">
        <v>0</v>
      </c>
      <c r="AZ1368" s="13">
        <v>5267591.9000000004</v>
      </c>
      <c r="BA1368" s="13">
        <v>497901.1670000013</v>
      </c>
      <c r="BB1368" s="13">
        <v>682834.98</v>
      </c>
      <c r="BC1368" s="13">
        <v>1180736.1470000013</v>
      </c>
      <c r="BD1368" s="13">
        <v>276028.42</v>
      </c>
      <c r="BE1368" s="13">
        <v>0</v>
      </c>
      <c r="BF1368" s="13">
        <v>904707.72700000135</v>
      </c>
      <c r="BG1368" s="14"/>
    </row>
    <row r="1369" spans="2:59" x14ac:dyDescent="0.3">
      <c r="B1369" s="10" t="s">
        <v>138</v>
      </c>
      <c r="C1369" s="10" t="s">
        <v>141</v>
      </c>
      <c r="D1369" s="11" t="s">
        <v>1278</v>
      </c>
      <c r="E1369" s="12" t="s">
        <v>309</v>
      </c>
      <c r="F1369" s="13">
        <v>62937.124000000003</v>
      </c>
      <c r="G1369" s="13">
        <v>77545.710000000006</v>
      </c>
      <c r="H1369" s="13">
        <v>140482.834</v>
      </c>
      <c r="I1369" s="13">
        <v>107698.5</v>
      </c>
      <c r="J1369" s="13">
        <v>74035.520000000004</v>
      </c>
      <c r="K1369" s="13">
        <v>322216.85399999999</v>
      </c>
      <c r="L1369" s="13">
        <v>300478</v>
      </c>
      <c r="M1369" s="13">
        <v>379333.22</v>
      </c>
      <c r="N1369" s="13">
        <v>0</v>
      </c>
      <c r="O1369" s="13">
        <v>6915677.6800000006</v>
      </c>
      <c r="P1369" s="13">
        <v>7595488.9000000004</v>
      </c>
      <c r="Q1369" s="13">
        <v>7917705.7540000007</v>
      </c>
      <c r="R1369" s="13">
        <v>39977998</v>
      </c>
      <c r="S1369" s="13">
        <v>15930.4</v>
      </c>
      <c r="T1369" s="13">
        <v>0</v>
      </c>
      <c r="U1369" s="13">
        <v>10394699.15</v>
      </c>
      <c r="V1369" s="13">
        <v>50388627.549999997</v>
      </c>
      <c r="W1369" s="13">
        <v>58306333.303999998</v>
      </c>
      <c r="X1369" s="13">
        <v>23273320.16</v>
      </c>
      <c r="Y1369" s="13">
        <v>6684.37</v>
      </c>
      <c r="Z1369" s="13">
        <v>3306211.79</v>
      </c>
      <c r="AA1369" s="13">
        <v>0</v>
      </c>
      <c r="AB1369" s="13">
        <v>0</v>
      </c>
      <c r="AC1369" s="13">
        <v>2750556.87</v>
      </c>
      <c r="AD1369" s="13">
        <v>6063453.0300000003</v>
      </c>
      <c r="AE1369" s="13">
        <v>5984903.1500000004</v>
      </c>
      <c r="AF1369" s="13">
        <v>480527.66</v>
      </c>
      <c r="AG1369" s="13">
        <v>35802204</v>
      </c>
      <c r="AH1369" s="13">
        <v>22504129.303999998</v>
      </c>
      <c r="AI1369" s="13">
        <v>0</v>
      </c>
      <c r="AJ1369" s="13">
        <v>0</v>
      </c>
      <c r="AK1369" s="13">
        <v>0</v>
      </c>
      <c r="AL1369" s="13">
        <v>0</v>
      </c>
      <c r="AM1369" s="13">
        <v>0</v>
      </c>
      <c r="AN1369" s="13">
        <v>0</v>
      </c>
      <c r="AO1369" s="13">
        <v>0</v>
      </c>
      <c r="AP1369" s="13">
        <v>0</v>
      </c>
      <c r="AQ1369" s="13">
        <v>0</v>
      </c>
      <c r="AR1369" s="13">
        <v>10574874.51</v>
      </c>
      <c r="AS1369" s="13">
        <v>0</v>
      </c>
      <c r="AT1369" s="13">
        <v>0</v>
      </c>
      <c r="AU1369" s="13">
        <v>10574874.51</v>
      </c>
      <c r="AV1369" s="13">
        <v>1447987.54</v>
      </c>
      <c r="AW1369" s="13">
        <v>0</v>
      </c>
      <c r="AX1369" s="13">
        <v>1447987.54</v>
      </c>
      <c r="AY1369" s="13">
        <v>0</v>
      </c>
      <c r="AZ1369" s="13">
        <v>12022862.050000001</v>
      </c>
      <c r="BA1369" s="13">
        <v>10481267.253999997</v>
      </c>
      <c r="BB1369" s="13">
        <v>7704391.6799999997</v>
      </c>
      <c r="BC1369" s="13">
        <v>18185658.933999997</v>
      </c>
      <c r="BD1369" s="13">
        <v>4454290.05</v>
      </c>
      <c r="BE1369" s="13">
        <v>258388.17</v>
      </c>
      <c r="BF1369" s="13">
        <v>13472980.713999996</v>
      </c>
      <c r="BG1369" s="14"/>
    </row>
    <row r="1370" spans="2:59" x14ac:dyDescent="0.3">
      <c r="B1370" s="10" t="s">
        <v>138</v>
      </c>
      <c r="C1370" s="10" t="s">
        <v>141</v>
      </c>
      <c r="D1370" s="11" t="s">
        <v>1279</v>
      </c>
      <c r="E1370" s="12" t="s">
        <v>309</v>
      </c>
      <c r="F1370" s="13">
        <v>706904.728</v>
      </c>
      <c r="G1370" s="13">
        <v>871406.51</v>
      </c>
      <c r="H1370" s="13">
        <v>1578311.2379999999</v>
      </c>
      <c r="I1370" s="13">
        <v>1666125.25</v>
      </c>
      <c r="J1370" s="13">
        <v>271934.84000000003</v>
      </c>
      <c r="K1370" s="13">
        <v>3516371.3279999997</v>
      </c>
      <c r="L1370" s="13">
        <v>915347.06</v>
      </c>
      <c r="M1370" s="13">
        <v>1230995</v>
      </c>
      <c r="N1370" s="13">
        <v>3549167.5</v>
      </c>
      <c r="O1370" s="13">
        <v>15504276.289999999</v>
      </c>
      <c r="P1370" s="13">
        <v>21199785.850000001</v>
      </c>
      <c r="Q1370" s="13">
        <v>24716157.178000003</v>
      </c>
      <c r="R1370" s="13">
        <v>80519437</v>
      </c>
      <c r="S1370" s="13">
        <v>143706.89000000001</v>
      </c>
      <c r="T1370" s="13">
        <v>0</v>
      </c>
      <c r="U1370" s="13">
        <v>0</v>
      </c>
      <c r="V1370" s="13">
        <v>80663143.890000001</v>
      </c>
      <c r="W1370" s="13">
        <v>105379301.068</v>
      </c>
      <c r="X1370" s="13">
        <v>67462674.489999995</v>
      </c>
      <c r="Y1370" s="13">
        <v>743258.12</v>
      </c>
      <c r="Z1370" s="13">
        <v>4646603.8099999996</v>
      </c>
      <c r="AA1370" s="13">
        <v>0</v>
      </c>
      <c r="AB1370" s="13">
        <v>0</v>
      </c>
      <c r="AC1370" s="13">
        <v>1712360.93</v>
      </c>
      <c r="AD1370" s="13">
        <v>7102222.8599999994</v>
      </c>
      <c r="AE1370" s="13">
        <v>9223926.8300000001</v>
      </c>
      <c r="AF1370" s="13">
        <v>1602662.2</v>
      </c>
      <c r="AG1370" s="13">
        <v>85391486.379999995</v>
      </c>
      <c r="AH1370" s="13">
        <v>19987814.688000008</v>
      </c>
      <c r="AI1370" s="13">
        <v>0</v>
      </c>
      <c r="AJ1370" s="13">
        <v>0</v>
      </c>
      <c r="AK1370" s="13">
        <v>0</v>
      </c>
      <c r="AL1370" s="13">
        <v>0</v>
      </c>
      <c r="AM1370" s="13">
        <v>38811157.159999996</v>
      </c>
      <c r="AN1370" s="13">
        <v>0</v>
      </c>
      <c r="AO1370" s="13">
        <v>38811157.159999996</v>
      </c>
      <c r="AP1370" s="13">
        <v>0</v>
      </c>
      <c r="AQ1370" s="13">
        <v>38811157.159999996</v>
      </c>
      <c r="AR1370" s="13">
        <v>3753434.58</v>
      </c>
      <c r="AS1370" s="13">
        <v>0</v>
      </c>
      <c r="AT1370" s="13">
        <v>0</v>
      </c>
      <c r="AU1370" s="13">
        <v>3753434.58</v>
      </c>
      <c r="AV1370" s="13">
        <v>45537272.210000001</v>
      </c>
      <c r="AW1370" s="13">
        <v>0</v>
      </c>
      <c r="AX1370" s="13">
        <v>45537272.210000001</v>
      </c>
      <c r="AY1370" s="13">
        <v>0</v>
      </c>
      <c r="AZ1370" s="13">
        <v>49290706.789999999</v>
      </c>
      <c r="BA1370" s="13">
        <v>9508265.0580000058</v>
      </c>
      <c r="BB1370" s="13">
        <v>6429213.5</v>
      </c>
      <c r="BC1370" s="13">
        <v>15937478.558000006</v>
      </c>
      <c r="BD1370" s="13">
        <v>13962059.939999999</v>
      </c>
      <c r="BE1370" s="13">
        <v>0</v>
      </c>
      <c r="BF1370" s="13">
        <v>1975418.6180000063</v>
      </c>
      <c r="BG1370" s="14"/>
    </row>
    <row r="1371" spans="2:59" x14ac:dyDescent="0.3">
      <c r="B1371" s="10" t="s">
        <v>138</v>
      </c>
      <c r="C1371" s="10" t="s">
        <v>141</v>
      </c>
      <c r="D1371" s="11" t="s">
        <v>1280</v>
      </c>
      <c r="E1371" s="12" t="s">
        <v>309</v>
      </c>
      <c r="F1371" s="13">
        <v>337000.18800000002</v>
      </c>
      <c r="G1371" s="13">
        <v>406519.74</v>
      </c>
      <c r="H1371" s="13">
        <v>743519.92800000007</v>
      </c>
      <c r="I1371" s="13">
        <v>567662.38</v>
      </c>
      <c r="J1371" s="13">
        <v>250297.54</v>
      </c>
      <c r="K1371" s="13">
        <v>1561479.8480000002</v>
      </c>
      <c r="L1371" s="13">
        <v>930606.09</v>
      </c>
      <c r="M1371" s="13">
        <v>2167148.7999999998</v>
      </c>
      <c r="N1371" s="13">
        <v>2966221.7</v>
      </c>
      <c r="O1371" s="13">
        <v>5067979.91</v>
      </c>
      <c r="P1371" s="13">
        <v>11131956.5</v>
      </c>
      <c r="Q1371" s="13">
        <v>12693436.348000001</v>
      </c>
      <c r="R1371" s="13">
        <v>84681539</v>
      </c>
      <c r="S1371" s="13">
        <v>51906.62</v>
      </c>
      <c r="T1371" s="13">
        <v>1400000</v>
      </c>
      <c r="U1371" s="13">
        <v>3219142.74</v>
      </c>
      <c r="V1371" s="13">
        <v>89352588.359999999</v>
      </c>
      <c r="W1371" s="13">
        <v>102046024.708</v>
      </c>
      <c r="X1371" s="13">
        <v>38531630.619999997</v>
      </c>
      <c r="Y1371" s="13">
        <v>3117438.1</v>
      </c>
      <c r="Z1371" s="13">
        <v>7523174.2400000002</v>
      </c>
      <c r="AA1371" s="13">
        <v>0</v>
      </c>
      <c r="AB1371" s="13">
        <v>109153.57</v>
      </c>
      <c r="AC1371" s="13">
        <v>3639757.85</v>
      </c>
      <c r="AD1371" s="13">
        <v>14389523.76</v>
      </c>
      <c r="AE1371" s="13">
        <v>29024083.66</v>
      </c>
      <c r="AF1371" s="13">
        <v>1099938</v>
      </c>
      <c r="AG1371" s="13">
        <v>83045176.039999992</v>
      </c>
      <c r="AH1371" s="13">
        <v>19000848.668000013</v>
      </c>
      <c r="AI1371" s="13">
        <v>0</v>
      </c>
      <c r="AJ1371" s="13">
        <v>0</v>
      </c>
      <c r="AK1371" s="13">
        <v>0</v>
      </c>
      <c r="AL1371" s="13">
        <v>0</v>
      </c>
      <c r="AM1371" s="13">
        <v>0</v>
      </c>
      <c r="AN1371" s="13">
        <v>0</v>
      </c>
      <c r="AO1371" s="13">
        <v>0</v>
      </c>
      <c r="AP1371" s="13">
        <v>0</v>
      </c>
      <c r="AQ1371" s="13">
        <v>0</v>
      </c>
      <c r="AR1371" s="13">
        <v>5389334.5200000005</v>
      </c>
      <c r="AS1371" s="13">
        <v>0</v>
      </c>
      <c r="AT1371" s="13">
        <v>0</v>
      </c>
      <c r="AU1371" s="13">
        <v>5389334.5200000005</v>
      </c>
      <c r="AV1371" s="13">
        <v>5399632.7199999997</v>
      </c>
      <c r="AW1371" s="13">
        <v>0</v>
      </c>
      <c r="AX1371" s="13">
        <v>5399632.7199999997</v>
      </c>
      <c r="AY1371" s="13">
        <v>0</v>
      </c>
      <c r="AZ1371" s="13">
        <v>10788967.24</v>
      </c>
      <c r="BA1371" s="13">
        <v>8211881.4280000124</v>
      </c>
      <c r="BB1371" s="13">
        <v>13399437</v>
      </c>
      <c r="BC1371" s="13">
        <v>21611318.428000011</v>
      </c>
      <c r="BD1371" s="13">
        <v>8745793.75</v>
      </c>
      <c r="BE1371" s="13">
        <v>574776.88</v>
      </c>
      <c r="BF1371" s="13">
        <v>12290747.79800001</v>
      </c>
      <c r="BG1371" s="14"/>
    </row>
    <row r="1372" spans="2:59" x14ac:dyDescent="0.3">
      <c r="B1372" s="10" t="s">
        <v>142</v>
      </c>
      <c r="C1372" s="10" t="s">
        <v>143</v>
      </c>
      <c r="D1372" s="11" t="s">
        <v>1281</v>
      </c>
      <c r="E1372" s="12" t="s">
        <v>309</v>
      </c>
      <c r="F1372" s="13">
        <v>1058665.0279999999</v>
      </c>
      <c r="G1372" s="13">
        <v>1323331.2849999999</v>
      </c>
      <c r="H1372" s="13">
        <v>2381996.3130000001</v>
      </c>
      <c r="I1372" s="13">
        <v>3331366.94</v>
      </c>
      <c r="J1372" s="13">
        <v>262865.90999999997</v>
      </c>
      <c r="K1372" s="13">
        <v>5976229.1630000006</v>
      </c>
      <c r="L1372" s="13">
        <v>1014272.42</v>
      </c>
      <c r="M1372" s="13">
        <v>745723.75</v>
      </c>
      <c r="N1372" s="13">
        <v>5376282.8799999999</v>
      </c>
      <c r="O1372" s="13">
        <v>191150.28</v>
      </c>
      <c r="P1372" s="13">
        <v>7327429.3300000001</v>
      </c>
      <c r="Q1372" s="13">
        <v>13303658.493000001</v>
      </c>
      <c r="R1372" s="13">
        <v>67690738</v>
      </c>
      <c r="S1372" s="13">
        <v>0</v>
      </c>
      <c r="T1372" s="13">
        <v>0</v>
      </c>
      <c r="U1372" s="13">
        <v>0</v>
      </c>
      <c r="V1372" s="13">
        <v>67690738</v>
      </c>
      <c r="W1372" s="13">
        <v>80994396.493000001</v>
      </c>
      <c r="X1372" s="13">
        <v>35105518.68</v>
      </c>
      <c r="Y1372" s="13">
        <v>1547486.2</v>
      </c>
      <c r="Z1372" s="13">
        <v>5109025.83</v>
      </c>
      <c r="AA1372" s="13">
        <v>0</v>
      </c>
      <c r="AB1372" s="13">
        <v>0</v>
      </c>
      <c r="AC1372" s="13">
        <v>1506367.93</v>
      </c>
      <c r="AD1372" s="13">
        <v>8162879.96</v>
      </c>
      <c r="AE1372" s="13">
        <v>8800935.6199999992</v>
      </c>
      <c r="AF1372" s="13">
        <v>0</v>
      </c>
      <c r="AG1372" s="13">
        <v>52069334.259999998</v>
      </c>
      <c r="AH1372" s="13">
        <v>28925062.233000003</v>
      </c>
      <c r="AI1372" s="13">
        <v>0</v>
      </c>
      <c r="AJ1372" s="13">
        <v>0</v>
      </c>
      <c r="AK1372" s="13">
        <v>0</v>
      </c>
      <c r="AL1372" s="13">
        <v>0</v>
      </c>
      <c r="AM1372" s="13">
        <v>0</v>
      </c>
      <c r="AN1372" s="13">
        <v>0</v>
      </c>
      <c r="AO1372" s="13">
        <v>0</v>
      </c>
      <c r="AP1372" s="13">
        <v>0</v>
      </c>
      <c r="AQ1372" s="13">
        <v>0</v>
      </c>
      <c r="AR1372" s="13">
        <v>3061572.64</v>
      </c>
      <c r="AS1372" s="13">
        <v>0</v>
      </c>
      <c r="AT1372" s="13">
        <v>0</v>
      </c>
      <c r="AU1372" s="13">
        <v>3061572.64</v>
      </c>
      <c r="AV1372" s="13">
        <v>1010923.67</v>
      </c>
      <c r="AW1372" s="13">
        <v>0</v>
      </c>
      <c r="AX1372" s="13">
        <v>1010923.67</v>
      </c>
      <c r="AY1372" s="13">
        <v>0</v>
      </c>
      <c r="AZ1372" s="13">
        <v>4072496.31</v>
      </c>
      <c r="BA1372" s="13">
        <v>24852565.923000004</v>
      </c>
      <c r="BB1372" s="13">
        <v>40107142.480000004</v>
      </c>
      <c r="BC1372" s="13">
        <v>64959708.403000012</v>
      </c>
      <c r="BD1372" s="13">
        <v>5174466.6100000003</v>
      </c>
      <c r="BE1372" s="13">
        <v>13122874.550000001</v>
      </c>
      <c r="BF1372" s="13">
        <v>46662367.243000016</v>
      </c>
      <c r="BG1372" s="14"/>
    </row>
    <row r="1373" spans="2:59" x14ac:dyDescent="0.3">
      <c r="B1373" s="10" t="s">
        <v>142</v>
      </c>
      <c r="C1373" s="10" t="s">
        <v>143</v>
      </c>
      <c r="D1373" s="11" t="s">
        <v>1282</v>
      </c>
      <c r="E1373" s="12" t="s">
        <v>309</v>
      </c>
      <c r="F1373" s="13">
        <v>323118.07</v>
      </c>
      <c r="G1373" s="13">
        <v>401035.33500000002</v>
      </c>
      <c r="H1373" s="13">
        <v>724153.40500000003</v>
      </c>
      <c r="I1373" s="13">
        <v>250818.04</v>
      </c>
      <c r="J1373" s="13">
        <v>191493.97</v>
      </c>
      <c r="K1373" s="13">
        <v>1166465.415</v>
      </c>
      <c r="L1373" s="13">
        <v>329941.03999999998</v>
      </c>
      <c r="M1373" s="13">
        <v>149964</v>
      </c>
      <c r="N1373" s="13">
        <v>5950635.3099999996</v>
      </c>
      <c r="O1373" s="13">
        <v>435378.1</v>
      </c>
      <c r="P1373" s="13">
        <v>6865918.4499999993</v>
      </c>
      <c r="Q1373" s="13">
        <v>8032383.8649999993</v>
      </c>
      <c r="R1373" s="13">
        <v>62852267</v>
      </c>
      <c r="S1373" s="13">
        <v>0</v>
      </c>
      <c r="T1373" s="13">
        <v>0</v>
      </c>
      <c r="U1373" s="13">
        <v>0</v>
      </c>
      <c r="V1373" s="13">
        <v>62852267</v>
      </c>
      <c r="W1373" s="13">
        <v>70884650.864999995</v>
      </c>
      <c r="X1373" s="13">
        <v>45639329.920000002</v>
      </c>
      <c r="Y1373" s="13">
        <v>596938.91</v>
      </c>
      <c r="Z1373" s="13">
        <v>3437626.83</v>
      </c>
      <c r="AA1373" s="13">
        <v>0</v>
      </c>
      <c r="AB1373" s="13">
        <v>0</v>
      </c>
      <c r="AC1373" s="13">
        <v>1071655.31</v>
      </c>
      <c r="AD1373" s="13">
        <v>5106221.0500000007</v>
      </c>
      <c r="AE1373" s="13">
        <v>12384366.109999999</v>
      </c>
      <c r="AF1373" s="13">
        <v>1484799.66</v>
      </c>
      <c r="AG1373" s="13">
        <v>64614716.739999995</v>
      </c>
      <c r="AH1373" s="13">
        <v>6269934.125</v>
      </c>
      <c r="AI1373" s="13">
        <v>0</v>
      </c>
      <c r="AJ1373" s="13">
        <v>0</v>
      </c>
      <c r="AK1373" s="13">
        <v>0</v>
      </c>
      <c r="AL1373" s="13">
        <v>0</v>
      </c>
      <c r="AM1373" s="13">
        <v>0</v>
      </c>
      <c r="AN1373" s="13">
        <v>0</v>
      </c>
      <c r="AO1373" s="13">
        <v>0</v>
      </c>
      <c r="AP1373" s="13">
        <v>0</v>
      </c>
      <c r="AQ1373" s="13">
        <v>0</v>
      </c>
      <c r="AR1373" s="13">
        <v>5686514.0300000003</v>
      </c>
      <c r="AS1373" s="13">
        <v>0</v>
      </c>
      <c r="AT1373" s="13">
        <v>0</v>
      </c>
      <c r="AU1373" s="13">
        <v>5686514.0300000003</v>
      </c>
      <c r="AV1373" s="13">
        <v>3515200.34</v>
      </c>
      <c r="AW1373" s="13">
        <v>0</v>
      </c>
      <c r="AX1373" s="13">
        <v>3515200.34</v>
      </c>
      <c r="AY1373" s="13">
        <v>0</v>
      </c>
      <c r="AZ1373" s="13">
        <v>9201714.370000001</v>
      </c>
      <c r="BA1373" s="13">
        <v>-2931780.245000001</v>
      </c>
      <c r="BB1373" s="13">
        <v>23989101.719999999</v>
      </c>
      <c r="BC1373" s="13">
        <v>21057321.474999998</v>
      </c>
      <c r="BD1373" s="13">
        <v>667115</v>
      </c>
      <c r="BE1373" s="13">
        <v>3976726.42</v>
      </c>
      <c r="BF1373" s="13">
        <v>16413480.054999998</v>
      </c>
      <c r="BG1373" s="14"/>
    </row>
    <row r="1374" spans="2:59" x14ac:dyDescent="0.3">
      <c r="B1374" s="10" t="s">
        <v>142</v>
      </c>
      <c r="C1374" s="10" t="s">
        <v>143</v>
      </c>
      <c r="D1374" s="11" t="s">
        <v>1283</v>
      </c>
      <c r="E1374" s="12" t="s">
        <v>309</v>
      </c>
      <c r="F1374" s="13">
        <v>295531.74</v>
      </c>
      <c r="G1374" s="13">
        <v>369414.67499999999</v>
      </c>
      <c r="H1374" s="13">
        <v>664946.41500000004</v>
      </c>
      <c r="I1374" s="13">
        <v>563018.28</v>
      </c>
      <c r="J1374" s="13">
        <v>150541.45000000001</v>
      </c>
      <c r="K1374" s="13">
        <v>1378506.145</v>
      </c>
      <c r="L1374" s="13">
        <v>379904.34</v>
      </c>
      <c r="M1374" s="13">
        <v>813917.66</v>
      </c>
      <c r="N1374" s="13">
        <v>891214.9</v>
      </c>
      <c r="O1374" s="13">
        <v>79971.59</v>
      </c>
      <c r="P1374" s="13">
        <v>2165008.4899999998</v>
      </c>
      <c r="Q1374" s="13">
        <v>3543514.6349999998</v>
      </c>
      <c r="R1374" s="13">
        <v>53049432</v>
      </c>
      <c r="S1374" s="13">
        <v>126585.16</v>
      </c>
      <c r="T1374" s="13">
        <v>0</v>
      </c>
      <c r="U1374" s="13">
        <v>0</v>
      </c>
      <c r="V1374" s="13">
        <v>53176017.159999996</v>
      </c>
      <c r="W1374" s="13">
        <v>56719531.794999994</v>
      </c>
      <c r="X1374" s="13">
        <v>38495560.020000003</v>
      </c>
      <c r="Y1374" s="13">
        <v>484885.29</v>
      </c>
      <c r="Z1374" s="13">
        <v>4296461.26</v>
      </c>
      <c r="AA1374" s="13">
        <v>0</v>
      </c>
      <c r="AB1374" s="13">
        <v>0</v>
      </c>
      <c r="AC1374" s="13">
        <v>1162877.67</v>
      </c>
      <c r="AD1374" s="13">
        <v>5944224.2199999997</v>
      </c>
      <c r="AE1374" s="13">
        <v>6938981.4100000001</v>
      </c>
      <c r="AF1374" s="13">
        <v>0</v>
      </c>
      <c r="AG1374" s="13">
        <v>51378765.650000006</v>
      </c>
      <c r="AH1374" s="13">
        <v>5340766.1449999884</v>
      </c>
      <c r="AI1374" s="13">
        <v>0</v>
      </c>
      <c r="AJ1374" s="13">
        <v>0</v>
      </c>
      <c r="AK1374" s="13">
        <v>0</v>
      </c>
      <c r="AL1374" s="13">
        <v>0</v>
      </c>
      <c r="AM1374" s="13">
        <v>0</v>
      </c>
      <c r="AN1374" s="13">
        <v>0</v>
      </c>
      <c r="AO1374" s="13">
        <v>0</v>
      </c>
      <c r="AP1374" s="13">
        <v>0</v>
      </c>
      <c r="AQ1374" s="13">
        <v>0</v>
      </c>
      <c r="AR1374" s="13">
        <v>0</v>
      </c>
      <c r="AS1374" s="13">
        <v>0</v>
      </c>
      <c r="AT1374" s="13">
        <v>0</v>
      </c>
      <c r="AU1374" s="13">
        <v>0</v>
      </c>
      <c r="AV1374" s="13">
        <v>0</v>
      </c>
      <c r="AW1374" s="13">
        <v>0</v>
      </c>
      <c r="AX1374" s="13">
        <v>0</v>
      </c>
      <c r="AY1374" s="13">
        <v>0</v>
      </c>
      <c r="AZ1374" s="13">
        <v>0</v>
      </c>
      <c r="BA1374" s="13">
        <v>5340766.1449999884</v>
      </c>
      <c r="BB1374" s="13">
        <v>12965622.84</v>
      </c>
      <c r="BC1374" s="13">
        <v>18306388.984999988</v>
      </c>
      <c r="BD1374" s="13">
        <v>6892020.3099999996</v>
      </c>
      <c r="BE1374" s="13">
        <v>3201428.3</v>
      </c>
      <c r="BF1374" s="13">
        <v>8212940.3749999898</v>
      </c>
      <c r="BG1374" s="14"/>
    </row>
    <row r="1375" spans="2:59" x14ac:dyDescent="0.3">
      <c r="B1375" s="10" t="s">
        <v>142</v>
      </c>
      <c r="C1375" s="10" t="s">
        <v>143</v>
      </c>
      <c r="D1375" s="11" t="s">
        <v>1284</v>
      </c>
      <c r="E1375" s="12" t="s">
        <v>309</v>
      </c>
      <c r="F1375" s="13">
        <v>369735.94799999997</v>
      </c>
      <c r="G1375" s="13">
        <v>435604.65</v>
      </c>
      <c r="H1375" s="13">
        <v>805340.598</v>
      </c>
      <c r="I1375" s="13">
        <v>979681.06</v>
      </c>
      <c r="J1375" s="13">
        <v>194495.04</v>
      </c>
      <c r="K1375" s="13">
        <v>1979516.6980000001</v>
      </c>
      <c r="L1375" s="13">
        <v>415775.3</v>
      </c>
      <c r="M1375" s="13">
        <v>734877.9</v>
      </c>
      <c r="N1375" s="13">
        <v>3238551.55</v>
      </c>
      <c r="O1375" s="13">
        <v>2110693.56</v>
      </c>
      <c r="P1375" s="13">
        <v>6499898.3100000005</v>
      </c>
      <c r="Q1375" s="13">
        <v>8479415.0080000013</v>
      </c>
      <c r="R1375" s="13">
        <v>66649728</v>
      </c>
      <c r="S1375" s="13">
        <v>50356.13</v>
      </c>
      <c r="T1375" s="13">
        <v>0</v>
      </c>
      <c r="U1375" s="13">
        <v>0</v>
      </c>
      <c r="V1375" s="13">
        <v>66700084.130000003</v>
      </c>
      <c r="W1375" s="13">
        <v>75179499.138000011</v>
      </c>
      <c r="X1375" s="13">
        <v>49055412.030000001</v>
      </c>
      <c r="Y1375" s="13">
        <v>509145.54</v>
      </c>
      <c r="Z1375" s="13">
        <v>684412.57</v>
      </c>
      <c r="AA1375" s="13">
        <v>0</v>
      </c>
      <c r="AB1375" s="13">
        <v>0</v>
      </c>
      <c r="AC1375" s="13">
        <v>947264</v>
      </c>
      <c r="AD1375" s="13">
        <v>2140822.11</v>
      </c>
      <c r="AE1375" s="13">
        <v>7507224.9699999997</v>
      </c>
      <c r="AF1375" s="13">
        <v>7020480.6399999997</v>
      </c>
      <c r="AG1375" s="13">
        <v>65723939.75</v>
      </c>
      <c r="AH1375" s="13">
        <v>9455559.3880000114</v>
      </c>
      <c r="AI1375" s="13">
        <v>0</v>
      </c>
      <c r="AJ1375" s="13">
        <v>0</v>
      </c>
      <c r="AK1375" s="13">
        <v>0</v>
      </c>
      <c r="AL1375" s="13">
        <v>0</v>
      </c>
      <c r="AM1375" s="13">
        <v>0</v>
      </c>
      <c r="AN1375" s="13">
        <v>0</v>
      </c>
      <c r="AO1375" s="13">
        <v>0</v>
      </c>
      <c r="AP1375" s="13">
        <v>0</v>
      </c>
      <c r="AQ1375" s="13">
        <v>0</v>
      </c>
      <c r="AR1375" s="13">
        <v>0</v>
      </c>
      <c r="AS1375" s="13">
        <v>0</v>
      </c>
      <c r="AT1375" s="13">
        <v>0</v>
      </c>
      <c r="AU1375" s="13">
        <v>0</v>
      </c>
      <c r="AV1375" s="13">
        <v>7641933.2000000002</v>
      </c>
      <c r="AW1375" s="13">
        <v>0</v>
      </c>
      <c r="AX1375" s="13">
        <v>7641933.2000000002</v>
      </c>
      <c r="AY1375" s="13">
        <v>0</v>
      </c>
      <c r="AZ1375" s="13">
        <v>7641933.2000000002</v>
      </c>
      <c r="BA1375" s="13">
        <v>1813626.1880000113</v>
      </c>
      <c r="BB1375" s="13">
        <v>3883207.21</v>
      </c>
      <c r="BC1375" s="13">
        <v>5696833.3980000112</v>
      </c>
      <c r="BD1375" s="13">
        <v>0</v>
      </c>
      <c r="BE1375" s="13">
        <v>0</v>
      </c>
      <c r="BF1375" s="13">
        <v>5696833.3980000112</v>
      </c>
      <c r="BG1375" s="14"/>
    </row>
    <row r="1376" spans="2:59" x14ac:dyDescent="0.3">
      <c r="B1376" s="10" t="s">
        <v>142</v>
      </c>
      <c r="C1376" s="10" t="s">
        <v>143</v>
      </c>
      <c r="D1376" s="11" t="s">
        <v>1285</v>
      </c>
      <c r="E1376" s="12" t="s">
        <v>309</v>
      </c>
      <c r="F1376" s="13">
        <v>1825112.52</v>
      </c>
      <c r="G1376" s="13">
        <v>2281390.65</v>
      </c>
      <c r="H1376" s="13">
        <v>4106503.17</v>
      </c>
      <c r="I1376" s="13">
        <v>5634040.3700000001</v>
      </c>
      <c r="J1376" s="13">
        <v>835589.47</v>
      </c>
      <c r="K1376" s="13">
        <v>10576133.01</v>
      </c>
      <c r="L1376" s="13">
        <v>1742235.67</v>
      </c>
      <c r="M1376" s="13">
        <v>7115542.4400000004</v>
      </c>
      <c r="N1376" s="13">
        <v>6765602.3700000001</v>
      </c>
      <c r="O1376" s="13">
        <v>992873.73</v>
      </c>
      <c r="P1376" s="13">
        <v>16616254.210000001</v>
      </c>
      <c r="Q1376" s="13">
        <v>27192387.219999999</v>
      </c>
      <c r="R1376" s="13">
        <v>85443196</v>
      </c>
      <c r="S1376" s="13">
        <v>312176.56</v>
      </c>
      <c r="T1376" s="13">
        <v>0</v>
      </c>
      <c r="U1376" s="13">
        <v>0</v>
      </c>
      <c r="V1376" s="13">
        <v>85755372.560000002</v>
      </c>
      <c r="W1376" s="13">
        <v>112947759.78</v>
      </c>
      <c r="X1376" s="13">
        <v>47941376.979999997</v>
      </c>
      <c r="Y1376" s="13">
        <v>1464465.95</v>
      </c>
      <c r="Z1376" s="13">
        <v>10021242.720000001</v>
      </c>
      <c r="AA1376" s="13">
        <v>0</v>
      </c>
      <c r="AB1376" s="13">
        <v>0</v>
      </c>
      <c r="AC1376" s="13">
        <v>4352200.95</v>
      </c>
      <c r="AD1376" s="13">
        <v>15837909.620000001</v>
      </c>
      <c r="AE1376" s="13">
        <v>25970199.210000001</v>
      </c>
      <c r="AF1376" s="13">
        <v>725995.1</v>
      </c>
      <c r="AG1376" s="13">
        <v>90475480.909999996</v>
      </c>
      <c r="AH1376" s="13">
        <v>22472278.870000005</v>
      </c>
      <c r="AI1376" s="13">
        <v>0</v>
      </c>
      <c r="AJ1376" s="13">
        <v>0</v>
      </c>
      <c r="AK1376" s="13">
        <v>0</v>
      </c>
      <c r="AL1376" s="13">
        <v>0</v>
      </c>
      <c r="AM1376" s="13">
        <v>0</v>
      </c>
      <c r="AN1376" s="13">
        <v>0</v>
      </c>
      <c r="AO1376" s="13">
        <v>0</v>
      </c>
      <c r="AP1376" s="13">
        <v>11265303.49</v>
      </c>
      <c r="AQ1376" s="13">
        <v>11265303.49</v>
      </c>
      <c r="AR1376" s="13">
        <v>2426440.13</v>
      </c>
      <c r="AS1376" s="13">
        <v>0</v>
      </c>
      <c r="AT1376" s="13">
        <v>0</v>
      </c>
      <c r="AU1376" s="13">
        <v>2426440.13</v>
      </c>
      <c r="AV1376" s="13">
        <v>0</v>
      </c>
      <c r="AW1376" s="13">
        <v>0</v>
      </c>
      <c r="AX1376" s="13">
        <v>0</v>
      </c>
      <c r="AY1376" s="13">
        <v>9022721.5800000001</v>
      </c>
      <c r="AZ1376" s="13">
        <v>11449161.710000001</v>
      </c>
      <c r="BA1376" s="13">
        <v>22288420.650000006</v>
      </c>
      <c r="BB1376" s="13">
        <v>60543854.660000004</v>
      </c>
      <c r="BC1376" s="13">
        <v>82832275.310000002</v>
      </c>
      <c r="BD1376" s="13">
        <v>0</v>
      </c>
      <c r="BE1376" s="13">
        <v>10770967.779999999</v>
      </c>
      <c r="BF1376" s="13">
        <v>72061307.530000001</v>
      </c>
      <c r="BG1376" s="14"/>
    </row>
    <row r="1377" spans="2:59" x14ac:dyDescent="0.3">
      <c r="B1377" s="10" t="s">
        <v>142</v>
      </c>
      <c r="C1377" s="10" t="s">
        <v>143</v>
      </c>
      <c r="D1377" s="11" t="s">
        <v>1286</v>
      </c>
      <c r="E1377" s="12" t="s">
        <v>309</v>
      </c>
      <c r="F1377" s="13">
        <v>1288012.068</v>
      </c>
      <c r="G1377" s="13">
        <v>1609813.88</v>
      </c>
      <c r="H1377" s="13">
        <v>2897825.9479999999</v>
      </c>
      <c r="I1377" s="13">
        <v>4437560.6100000003</v>
      </c>
      <c r="J1377" s="13">
        <v>491523.65</v>
      </c>
      <c r="K1377" s="13">
        <v>7826910.2080000006</v>
      </c>
      <c r="L1377" s="13">
        <v>1407229.39</v>
      </c>
      <c r="M1377" s="13">
        <v>659892.63</v>
      </c>
      <c r="N1377" s="13">
        <v>4813309.16</v>
      </c>
      <c r="O1377" s="13">
        <v>1018393.54</v>
      </c>
      <c r="P1377" s="13">
        <v>7898824.7199999997</v>
      </c>
      <c r="Q1377" s="13">
        <v>15725734.927999999</v>
      </c>
      <c r="R1377" s="13">
        <v>129411243</v>
      </c>
      <c r="S1377" s="13">
        <v>195441.05</v>
      </c>
      <c r="T1377" s="13">
        <v>0</v>
      </c>
      <c r="U1377" s="13">
        <v>306002.09999999998</v>
      </c>
      <c r="V1377" s="13">
        <v>129912686.14999999</v>
      </c>
      <c r="W1377" s="13">
        <v>145638421.07799998</v>
      </c>
      <c r="X1377" s="13">
        <v>46646108.810000002</v>
      </c>
      <c r="Y1377" s="13">
        <v>2360303.56</v>
      </c>
      <c r="Z1377" s="13">
        <v>13549551.83</v>
      </c>
      <c r="AA1377" s="13">
        <v>0</v>
      </c>
      <c r="AB1377" s="13">
        <v>3263561.25</v>
      </c>
      <c r="AC1377" s="13">
        <v>14387683.6</v>
      </c>
      <c r="AD1377" s="13">
        <v>33561100.240000002</v>
      </c>
      <c r="AE1377" s="13">
        <v>40688980.299999997</v>
      </c>
      <c r="AF1377" s="13">
        <v>2129806.08</v>
      </c>
      <c r="AG1377" s="13">
        <v>123025995.43000001</v>
      </c>
      <c r="AH1377" s="13">
        <v>22612425.647999972</v>
      </c>
      <c r="AI1377" s="13">
        <v>0</v>
      </c>
      <c r="AJ1377" s="13">
        <v>0</v>
      </c>
      <c r="AK1377" s="13">
        <v>0</v>
      </c>
      <c r="AL1377" s="13">
        <v>0</v>
      </c>
      <c r="AM1377" s="13">
        <v>0</v>
      </c>
      <c r="AN1377" s="13">
        <v>0</v>
      </c>
      <c r="AO1377" s="13">
        <v>0</v>
      </c>
      <c r="AP1377" s="13">
        <v>0</v>
      </c>
      <c r="AQ1377" s="13">
        <v>0</v>
      </c>
      <c r="AR1377" s="13">
        <v>5989107.8000000007</v>
      </c>
      <c r="AS1377" s="13">
        <v>0</v>
      </c>
      <c r="AT1377" s="13">
        <v>0</v>
      </c>
      <c r="AU1377" s="13">
        <v>5989107.8000000007</v>
      </c>
      <c r="AV1377" s="13">
        <v>1884617.72</v>
      </c>
      <c r="AW1377" s="13">
        <v>0</v>
      </c>
      <c r="AX1377" s="13">
        <v>1884617.72</v>
      </c>
      <c r="AY1377" s="13">
        <v>0</v>
      </c>
      <c r="AZ1377" s="13">
        <v>7873725.5200000005</v>
      </c>
      <c r="BA1377" s="13">
        <v>14738700.127999973</v>
      </c>
      <c r="BB1377" s="13">
        <v>84783283.590000004</v>
      </c>
      <c r="BC1377" s="13">
        <v>99521983.71799998</v>
      </c>
      <c r="BD1377" s="13">
        <v>2994815.36</v>
      </c>
      <c r="BE1377" s="13">
        <v>27180461.989999998</v>
      </c>
      <c r="BF1377" s="13">
        <v>69346706.367999986</v>
      </c>
      <c r="BG1377" s="14"/>
    </row>
    <row r="1378" spans="2:59" x14ac:dyDescent="0.3">
      <c r="B1378" s="10" t="s">
        <v>142</v>
      </c>
      <c r="C1378" s="10" t="s">
        <v>143</v>
      </c>
      <c r="D1378" s="11" t="s">
        <v>1287</v>
      </c>
      <c r="E1378" s="12" t="s">
        <v>309</v>
      </c>
      <c r="F1378" s="13">
        <v>452234.70799999998</v>
      </c>
      <c r="G1378" s="13">
        <v>570106.80000000005</v>
      </c>
      <c r="H1378" s="13">
        <v>1022341.508</v>
      </c>
      <c r="I1378" s="13">
        <v>999938.08</v>
      </c>
      <c r="J1378" s="13">
        <v>175179.22</v>
      </c>
      <c r="K1378" s="13">
        <v>2197458.8080000002</v>
      </c>
      <c r="L1378" s="13">
        <v>1259342.17</v>
      </c>
      <c r="M1378" s="13">
        <v>504174.08000000002</v>
      </c>
      <c r="N1378" s="13">
        <v>7744994.6200000001</v>
      </c>
      <c r="O1378" s="13">
        <v>14200</v>
      </c>
      <c r="P1378" s="13">
        <v>9522710.870000001</v>
      </c>
      <c r="Q1378" s="13">
        <v>11720169.678000001</v>
      </c>
      <c r="R1378" s="13">
        <v>55219548</v>
      </c>
      <c r="S1378" s="13">
        <v>0</v>
      </c>
      <c r="T1378" s="13">
        <v>0</v>
      </c>
      <c r="U1378" s="13">
        <v>0</v>
      </c>
      <c r="V1378" s="13">
        <v>55219548</v>
      </c>
      <c r="W1378" s="13">
        <v>66939717.678000003</v>
      </c>
      <c r="X1378" s="13">
        <v>49248820.399999999</v>
      </c>
      <c r="Y1378" s="13">
        <v>379813.85</v>
      </c>
      <c r="Z1378" s="13">
        <v>3311265.55</v>
      </c>
      <c r="AA1378" s="13">
        <v>0</v>
      </c>
      <c r="AB1378" s="13">
        <v>0</v>
      </c>
      <c r="AC1378" s="13">
        <v>1898284.82</v>
      </c>
      <c r="AD1378" s="13">
        <v>5589364.2199999997</v>
      </c>
      <c r="AE1378" s="13">
        <v>11151412.689999999</v>
      </c>
      <c r="AF1378" s="13">
        <v>797175.85</v>
      </c>
      <c r="AG1378" s="13">
        <v>66786773.159999996</v>
      </c>
      <c r="AH1378" s="13">
        <v>152944.51800000668</v>
      </c>
      <c r="AI1378" s="13">
        <v>0</v>
      </c>
      <c r="AJ1378" s="13">
        <v>0</v>
      </c>
      <c r="AK1378" s="13">
        <v>0</v>
      </c>
      <c r="AL1378" s="13">
        <v>0</v>
      </c>
      <c r="AM1378" s="13">
        <v>0</v>
      </c>
      <c r="AN1378" s="13">
        <v>0</v>
      </c>
      <c r="AO1378" s="13">
        <v>0</v>
      </c>
      <c r="AP1378" s="13">
        <v>0</v>
      </c>
      <c r="AQ1378" s="13">
        <v>0</v>
      </c>
      <c r="AR1378" s="13">
        <v>0</v>
      </c>
      <c r="AS1378" s="13">
        <v>0</v>
      </c>
      <c r="AT1378" s="13">
        <v>0</v>
      </c>
      <c r="AU1378" s="13">
        <v>0</v>
      </c>
      <c r="AV1378" s="13">
        <v>1383668.84</v>
      </c>
      <c r="AW1378" s="13">
        <v>0</v>
      </c>
      <c r="AX1378" s="13">
        <v>1383668.84</v>
      </c>
      <c r="AY1378" s="13">
        <v>0</v>
      </c>
      <c r="AZ1378" s="13">
        <v>1383668.84</v>
      </c>
      <c r="BA1378" s="13">
        <v>-1230724.3219999934</v>
      </c>
      <c r="BB1378" s="13">
        <v>12451449.149999999</v>
      </c>
      <c r="BC1378" s="13">
        <v>11220724.828000005</v>
      </c>
      <c r="BD1378" s="13">
        <v>0</v>
      </c>
      <c r="BE1378" s="13">
        <v>0</v>
      </c>
      <c r="BF1378" s="13">
        <v>11220724.828000005</v>
      </c>
      <c r="BG1378" s="14"/>
    </row>
    <row r="1379" spans="2:59" x14ac:dyDescent="0.3">
      <c r="B1379" s="10" t="s">
        <v>142</v>
      </c>
      <c r="C1379" s="10" t="s">
        <v>143</v>
      </c>
      <c r="D1379" s="11" t="s">
        <v>1288</v>
      </c>
      <c r="E1379" s="12" t="s">
        <v>309</v>
      </c>
      <c r="F1379" s="13">
        <v>639441.41200000001</v>
      </c>
      <c r="G1379" s="13">
        <v>799301.76500000001</v>
      </c>
      <c r="H1379" s="13">
        <v>1438743.1770000001</v>
      </c>
      <c r="I1379" s="13">
        <v>2115100.7000000002</v>
      </c>
      <c r="J1379" s="13">
        <v>320987.51</v>
      </c>
      <c r="K1379" s="13">
        <v>3874831.3870000001</v>
      </c>
      <c r="L1379" s="13">
        <v>1744745.83</v>
      </c>
      <c r="M1379" s="13">
        <v>1159722.55</v>
      </c>
      <c r="N1379" s="13">
        <v>7255386.1299999999</v>
      </c>
      <c r="O1379" s="13">
        <v>14626475.130000001</v>
      </c>
      <c r="P1379" s="13">
        <v>24786329.640000001</v>
      </c>
      <c r="Q1379" s="13">
        <v>28661161.027000003</v>
      </c>
      <c r="R1379" s="13">
        <v>66706482</v>
      </c>
      <c r="S1379" s="13">
        <v>195943.65</v>
      </c>
      <c r="T1379" s="13">
        <v>29599.37</v>
      </c>
      <c r="U1379" s="13">
        <v>0</v>
      </c>
      <c r="V1379" s="13">
        <v>66932025.019999996</v>
      </c>
      <c r="W1379" s="13">
        <v>95593186.046999991</v>
      </c>
      <c r="X1379" s="13">
        <v>47322042.140000001</v>
      </c>
      <c r="Y1379" s="13">
        <v>704871.18</v>
      </c>
      <c r="Z1379" s="13">
        <v>5539901.3799999999</v>
      </c>
      <c r="AA1379" s="13">
        <v>0</v>
      </c>
      <c r="AB1379" s="13">
        <v>524825.74</v>
      </c>
      <c r="AC1379" s="13">
        <v>814885.02</v>
      </c>
      <c r="AD1379" s="13">
        <v>7584483.3200000003</v>
      </c>
      <c r="AE1379" s="13">
        <v>8596043.0700000003</v>
      </c>
      <c r="AF1379" s="13">
        <v>818250.45</v>
      </c>
      <c r="AG1379" s="13">
        <v>64320818.980000004</v>
      </c>
      <c r="AH1379" s="13">
        <v>31272367.066999987</v>
      </c>
      <c r="AI1379" s="13">
        <v>0</v>
      </c>
      <c r="AJ1379" s="13">
        <v>0</v>
      </c>
      <c r="AK1379" s="13">
        <v>0</v>
      </c>
      <c r="AL1379" s="13">
        <v>0</v>
      </c>
      <c r="AM1379" s="13">
        <v>5970000</v>
      </c>
      <c r="AN1379" s="13">
        <v>0</v>
      </c>
      <c r="AO1379" s="13">
        <v>5970000</v>
      </c>
      <c r="AP1379" s="13">
        <v>0</v>
      </c>
      <c r="AQ1379" s="13">
        <v>5970000</v>
      </c>
      <c r="AR1379" s="13">
        <v>19564394.240000002</v>
      </c>
      <c r="AS1379" s="13">
        <v>0</v>
      </c>
      <c r="AT1379" s="13">
        <v>0</v>
      </c>
      <c r="AU1379" s="13">
        <v>19564394.240000002</v>
      </c>
      <c r="AV1379" s="13">
        <v>2530662.46</v>
      </c>
      <c r="AW1379" s="13">
        <v>0</v>
      </c>
      <c r="AX1379" s="13">
        <v>2530662.46</v>
      </c>
      <c r="AY1379" s="13">
        <v>0</v>
      </c>
      <c r="AZ1379" s="13">
        <v>22095056.700000003</v>
      </c>
      <c r="BA1379" s="13">
        <v>15147310.366999984</v>
      </c>
      <c r="BB1379" s="13">
        <v>56612799.670000002</v>
      </c>
      <c r="BC1379" s="13">
        <v>71760110.036999986</v>
      </c>
      <c r="BD1379" s="13">
        <v>8415661.7400000002</v>
      </c>
      <c r="BE1379" s="13">
        <v>13384972.76</v>
      </c>
      <c r="BF1379" s="13">
        <v>49959475.536999986</v>
      </c>
      <c r="BG1379" s="14"/>
    </row>
    <row r="1380" spans="2:59" x14ac:dyDescent="0.3">
      <c r="B1380" s="10" t="s">
        <v>142</v>
      </c>
      <c r="C1380" s="10" t="s">
        <v>143</v>
      </c>
      <c r="D1380" s="11" t="s">
        <v>1289</v>
      </c>
      <c r="E1380" s="12" t="s">
        <v>309</v>
      </c>
      <c r="F1380" s="13">
        <v>1062275.388</v>
      </c>
      <c r="G1380" s="13">
        <v>1327844.2350000001</v>
      </c>
      <c r="H1380" s="13">
        <v>2390119.6230000001</v>
      </c>
      <c r="I1380" s="13">
        <v>1870533.2</v>
      </c>
      <c r="J1380" s="13">
        <v>205496.43</v>
      </c>
      <c r="K1380" s="13">
        <v>4466149.2529999996</v>
      </c>
      <c r="L1380" s="13">
        <v>1452112.92</v>
      </c>
      <c r="M1380" s="13">
        <v>2627852.9900000002</v>
      </c>
      <c r="N1380" s="13">
        <v>5231453.84</v>
      </c>
      <c r="O1380" s="13">
        <v>845089.55</v>
      </c>
      <c r="P1380" s="13">
        <v>10156509.300000001</v>
      </c>
      <c r="Q1380" s="13">
        <v>14622658.552999999</v>
      </c>
      <c r="R1380" s="13">
        <v>69376857</v>
      </c>
      <c r="S1380" s="13">
        <v>0</v>
      </c>
      <c r="T1380" s="13">
        <v>0</v>
      </c>
      <c r="U1380" s="13">
        <v>8401554.7599999998</v>
      </c>
      <c r="V1380" s="13">
        <v>77778411.760000005</v>
      </c>
      <c r="W1380" s="13">
        <v>92401070.313000008</v>
      </c>
      <c r="X1380" s="13">
        <v>52053561.299999997</v>
      </c>
      <c r="Y1380" s="13">
        <v>560714.23999999999</v>
      </c>
      <c r="Z1380" s="13">
        <v>7465211</v>
      </c>
      <c r="AA1380" s="13">
        <v>0</v>
      </c>
      <c r="AB1380" s="13">
        <v>0</v>
      </c>
      <c r="AC1380" s="13">
        <v>3074431</v>
      </c>
      <c r="AD1380" s="13">
        <v>11100356.24</v>
      </c>
      <c r="AE1380" s="13">
        <v>12761527.51</v>
      </c>
      <c r="AF1380" s="13">
        <v>152729.17000000001</v>
      </c>
      <c r="AG1380" s="13">
        <v>76068174.219999999</v>
      </c>
      <c r="AH1380" s="13">
        <v>16332896.09300001</v>
      </c>
      <c r="AI1380" s="13">
        <v>0</v>
      </c>
      <c r="AJ1380" s="13">
        <v>0</v>
      </c>
      <c r="AK1380" s="13">
        <v>0</v>
      </c>
      <c r="AL1380" s="13">
        <v>0</v>
      </c>
      <c r="AM1380" s="13">
        <v>0</v>
      </c>
      <c r="AN1380" s="13">
        <v>0</v>
      </c>
      <c r="AO1380" s="13">
        <v>0</v>
      </c>
      <c r="AP1380" s="13">
        <v>0</v>
      </c>
      <c r="AQ1380" s="13">
        <v>0</v>
      </c>
      <c r="AR1380" s="13">
        <v>12514269.08</v>
      </c>
      <c r="AS1380" s="13">
        <v>0</v>
      </c>
      <c r="AT1380" s="13">
        <v>0</v>
      </c>
      <c r="AU1380" s="13">
        <v>12514269.08</v>
      </c>
      <c r="AV1380" s="13">
        <v>450515.29</v>
      </c>
      <c r="AW1380" s="13">
        <v>0</v>
      </c>
      <c r="AX1380" s="13">
        <v>450515.29</v>
      </c>
      <c r="AY1380" s="13">
        <v>0</v>
      </c>
      <c r="AZ1380" s="13">
        <v>12964784.369999999</v>
      </c>
      <c r="BA1380" s="13">
        <v>3368111.7230000105</v>
      </c>
      <c r="BB1380" s="13">
        <v>53780547.309999995</v>
      </c>
      <c r="BC1380" s="13">
        <v>57148659.033000007</v>
      </c>
      <c r="BD1380" s="13">
        <v>0</v>
      </c>
      <c r="BE1380" s="13">
        <v>6333574.2999999998</v>
      </c>
      <c r="BF1380" s="13">
        <v>50815084.73300001</v>
      </c>
      <c r="BG1380" s="14"/>
    </row>
    <row r="1381" spans="2:59" x14ac:dyDescent="0.3">
      <c r="B1381" s="10" t="s">
        <v>142</v>
      </c>
      <c r="C1381" s="10" t="s">
        <v>143</v>
      </c>
      <c r="D1381" s="11" t="s">
        <v>1290</v>
      </c>
      <c r="E1381" s="12" t="s">
        <v>309</v>
      </c>
      <c r="F1381" s="13">
        <v>353885.50799999997</v>
      </c>
      <c r="G1381" s="13">
        <v>442356.88500000001</v>
      </c>
      <c r="H1381" s="13">
        <v>796242.39299999992</v>
      </c>
      <c r="I1381" s="13">
        <v>634993.61</v>
      </c>
      <c r="J1381" s="13">
        <v>187740.18</v>
      </c>
      <c r="K1381" s="13">
        <v>1618976.183</v>
      </c>
      <c r="L1381" s="13">
        <v>272691.7</v>
      </c>
      <c r="M1381" s="13">
        <v>659070.36</v>
      </c>
      <c r="N1381" s="13">
        <v>613927.74</v>
      </c>
      <c r="O1381" s="13">
        <v>227177.97</v>
      </c>
      <c r="P1381" s="13">
        <v>1772867.77</v>
      </c>
      <c r="Q1381" s="13">
        <v>3391843.9529999997</v>
      </c>
      <c r="R1381" s="13">
        <v>112273338</v>
      </c>
      <c r="S1381" s="13">
        <v>51216.480000000003</v>
      </c>
      <c r="T1381" s="13">
        <v>0</v>
      </c>
      <c r="U1381" s="13">
        <v>0</v>
      </c>
      <c r="V1381" s="13">
        <v>112324554.48</v>
      </c>
      <c r="W1381" s="13">
        <v>115716398.433</v>
      </c>
      <c r="X1381" s="13">
        <v>87380139.430000007</v>
      </c>
      <c r="Y1381" s="13">
        <v>455248.5</v>
      </c>
      <c r="Z1381" s="13">
        <v>7929416.04</v>
      </c>
      <c r="AA1381" s="13">
        <v>0</v>
      </c>
      <c r="AB1381" s="13">
        <v>0</v>
      </c>
      <c r="AC1381" s="13">
        <v>2706647.76</v>
      </c>
      <c r="AD1381" s="13">
        <v>11091312.300000001</v>
      </c>
      <c r="AE1381" s="13">
        <v>4425047.92</v>
      </c>
      <c r="AF1381" s="13">
        <v>0</v>
      </c>
      <c r="AG1381" s="13">
        <v>102896499.65000001</v>
      </c>
      <c r="AH1381" s="13">
        <v>12819898.782999992</v>
      </c>
      <c r="AI1381" s="13">
        <v>0</v>
      </c>
      <c r="AJ1381" s="13">
        <v>0</v>
      </c>
      <c r="AK1381" s="13">
        <v>0</v>
      </c>
      <c r="AL1381" s="13">
        <v>0</v>
      </c>
      <c r="AM1381" s="13">
        <v>0</v>
      </c>
      <c r="AN1381" s="13">
        <v>0</v>
      </c>
      <c r="AO1381" s="13">
        <v>0</v>
      </c>
      <c r="AP1381" s="13">
        <v>0</v>
      </c>
      <c r="AQ1381" s="13">
        <v>0</v>
      </c>
      <c r="AR1381" s="13">
        <v>11121847.369999999</v>
      </c>
      <c r="AS1381" s="13">
        <v>0</v>
      </c>
      <c r="AT1381" s="13">
        <v>0</v>
      </c>
      <c r="AU1381" s="13">
        <v>11121847.369999999</v>
      </c>
      <c r="AV1381" s="13">
        <v>0</v>
      </c>
      <c r="AW1381" s="13">
        <v>0</v>
      </c>
      <c r="AX1381" s="13">
        <v>0</v>
      </c>
      <c r="AY1381" s="13">
        <v>0</v>
      </c>
      <c r="AZ1381" s="13">
        <v>11121847.369999999</v>
      </c>
      <c r="BA1381" s="13">
        <v>1698051.4129999932</v>
      </c>
      <c r="BB1381" s="13">
        <v>14585891.699999999</v>
      </c>
      <c r="BC1381" s="13">
        <v>16283943.112999992</v>
      </c>
      <c r="BD1381" s="13">
        <v>8187907</v>
      </c>
      <c r="BE1381" s="13">
        <v>0</v>
      </c>
      <c r="BF1381" s="13">
        <v>8096036.1129999924</v>
      </c>
      <c r="BG1381" s="14"/>
    </row>
    <row r="1382" spans="2:59" x14ac:dyDescent="0.3">
      <c r="B1382" s="10" t="s">
        <v>142</v>
      </c>
      <c r="C1382" s="10" t="s">
        <v>143</v>
      </c>
      <c r="D1382" s="11" t="s">
        <v>1291</v>
      </c>
      <c r="E1382" s="12" t="s">
        <v>309</v>
      </c>
      <c r="F1382" s="13">
        <v>1052811.76</v>
      </c>
      <c r="G1382" s="13">
        <v>1316014.7</v>
      </c>
      <c r="H1382" s="13">
        <v>2368826.46</v>
      </c>
      <c r="I1382" s="13">
        <v>5851463.04</v>
      </c>
      <c r="J1382" s="13">
        <v>409662.5</v>
      </c>
      <c r="K1382" s="13">
        <v>8629952</v>
      </c>
      <c r="L1382" s="13">
        <v>1032568.11</v>
      </c>
      <c r="M1382" s="13">
        <v>692506.62</v>
      </c>
      <c r="N1382" s="13">
        <v>8430853.0199999996</v>
      </c>
      <c r="O1382" s="13">
        <v>280390.96999999997</v>
      </c>
      <c r="P1382" s="13">
        <v>10436318.720000001</v>
      </c>
      <c r="Q1382" s="13">
        <v>19066270.719999999</v>
      </c>
      <c r="R1382" s="13">
        <v>85229360</v>
      </c>
      <c r="S1382" s="13">
        <v>279600.39</v>
      </c>
      <c r="T1382" s="13">
        <v>0</v>
      </c>
      <c r="U1382" s="13">
        <v>0</v>
      </c>
      <c r="V1382" s="13">
        <v>85508960.390000001</v>
      </c>
      <c r="W1382" s="13">
        <v>104575231.11</v>
      </c>
      <c r="X1382" s="13">
        <v>35999988.060000002</v>
      </c>
      <c r="Y1382" s="13">
        <v>879352.46</v>
      </c>
      <c r="Z1382" s="13">
        <v>7168147.5</v>
      </c>
      <c r="AA1382" s="13">
        <v>0</v>
      </c>
      <c r="AB1382" s="13">
        <v>0</v>
      </c>
      <c r="AC1382" s="13">
        <v>2638231.0499999998</v>
      </c>
      <c r="AD1382" s="13">
        <v>10685731.01</v>
      </c>
      <c r="AE1382" s="13">
        <v>28286962.960000001</v>
      </c>
      <c r="AF1382" s="13">
        <v>1915211.19</v>
      </c>
      <c r="AG1382" s="13">
        <v>76887893.219999999</v>
      </c>
      <c r="AH1382" s="13">
        <v>27687337.890000001</v>
      </c>
      <c r="AI1382" s="13">
        <v>0</v>
      </c>
      <c r="AJ1382" s="13">
        <v>0</v>
      </c>
      <c r="AK1382" s="13">
        <v>0</v>
      </c>
      <c r="AL1382" s="13">
        <v>0</v>
      </c>
      <c r="AM1382" s="13">
        <v>0</v>
      </c>
      <c r="AN1382" s="13">
        <v>0</v>
      </c>
      <c r="AO1382" s="13">
        <v>0</v>
      </c>
      <c r="AP1382" s="13">
        <v>0</v>
      </c>
      <c r="AQ1382" s="13">
        <v>0</v>
      </c>
      <c r="AR1382" s="13">
        <v>19495531.289999999</v>
      </c>
      <c r="AS1382" s="13">
        <v>0</v>
      </c>
      <c r="AT1382" s="13">
        <v>0</v>
      </c>
      <c r="AU1382" s="13">
        <v>19495531.289999999</v>
      </c>
      <c r="AV1382" s="13">
        <v>7452538.75</v>
      </c>
      <c r="AW1382" s="13">
        <v>0</v>
      </c>
      <c r="AX1382" s="13">
        <v>7452538.75</v>
      </c>
      <c r="AY1382" s="13">
        <v>0</v>
      </c>
      <c r="AZ1382" s="13">
        <v>26948070.039999999</v>
      </c>
      <c r="BA1382" s="13">
        <v>739267.85000000149</v>
      </c>
      <c r="BB1382" s="13">
        <v>38564753</v>
      </c>
      <c r="BC1382" s="13">
        <v>39304020.850000001</v>
      </c>
      <c r="BD1382" s="13">
        <v>981628</v>
      </c>
      <c r="BE1382" s="13">
        <v>7728980.9400000004</v>
      </c>
      <c r="BF1382" s="13">
        <v>30593411.91</v>
      </c>
      <c r="BG1382" s="14"/>
    </row>
    <row r="1383" spans="2:59" x14ac:dyDescent="0.3">
      <c r="B1383" s="10" t="s">
        <v>142</v>
      </c>
      <c r="C1383" s="10" t="s">
        <v>143</v>
      </c>
      <c r="D1383" s="11" t="s">
        <v>1292</v>
      </c>
      <c r="E1383" s="12" t="s">
        <v>309</v>
      </c>
      <c r="F1383" s="13">
        <v>2285554.9279999998</v>
      </c>
      <c r="G1383" s="13">
        <v>2862775.69</v>
      </c>
      <c r="H1383" s="13">
        <v>5148330.6179999998</v>
      </c>
      <c r="I1383" s="13">
        <v>4511503.9400000004</v>
      </c>
      <c r="J1383" s="13">
        <v>412797.73</v>
      </c>
      <c r="K1383" s="13">
        <v>10072632.288000001</v>
      </c>
      <c r="L1383" s="13">
        <v>1939556.7</v>
      </c>
      <c r="M1383" s="13">
        <v>1450941.8</v>
      </c>
      <c r="N1383" s="13">
        <v>9572773.3900000006</v>
      </c>
      <c r="O1383" s="13">
        <v>78225.61</v>
      </c>
      <c r="P1383" s="13">
        <v>13041497.5</v>
      </c>
      <c r="Q1383" s="13">
        <v>23114129.788000003</v>
      </c>
      <c r="R1383" s="13">
        <v>75340240</v>
      </c>
      <c r="S1383" s="13">
        <v>94123.15</v>
      </c>
      <c r="T1383" s="13">
        <v>2500</v>
      </c>
      <c r="U1383" s="13">
        <v>0</v>
      </c>
      <c r="V1383" s="13">
        <v>75436863.150000006</v>
      </c>
      <c r="W1383" s="13">
        <v>98550992.938000008</v>
      </c>
      <c r="X1383" s="13">
        <v>47453569.689999998</v>
      </c>
      <c r="Y1383" s="13">
        <v>1962247.72</v>
      </c>
      <c r="Z1383" s="13">
        <v>8476313.1600000001</v>
      </c>
      <c r="AA1383" s="13">
        <v>0</v>
      </c>
      <c r="AB1383" s="13">
        <v>0</v>
      </c>
      <c r="AC1383" s="13">
        <v>8963862.4299999997</v>
      </c>
      <c r="AD1383" s="13">
        <v>19402423.310000002</v>
      </c>
      <c r="AE1383" s="13">
        <v>25570146.57</v>
      </c>
      <c r="AF1383" s="13">
        <v>439763.96</v>
      </c>
      <c r="AG1383" s="13">
        <v>92865903.529999986</v>
      </c>
      <c r="AH1383" s="13">
        <v>5685089.4080000222</v>
      </c>
      <c r="AI1383" s="13">
        <v>0</v>
      </c>
      <c r="AJ1383" s="13">
        <v>0</v>
      </c>
      <c r="AK1383" s="13">
        <v>0</v>
      </c>
      <c r="AL1383" s="13">
        <v>0</v>
      </c>
      <c r="AM1383" s="13">
        <v>0</v>
      </c>
      <c r="AN1383" s="13">
        <v>0</v>
      </c>
      <c r="AO1383" s="13">
        <v>0</v>
      </c>
      <c r="AP1383" s="13">
        <v>0</v>
      </c>
      <c r="AQ1383" s="13">
        <v>0</v>
      </c>
      <c r="AR1383" s="13">
        <v>14965455.01</v>
      </c>
      <c r="AS1383" s="13">
        <v>0</v>
      </c>
      <c r="AT1383" s="13">
        <v>0</v>
      </c>
      <c r="AU1383" s="13">
        <v>14965455.01</v>
      </c>
      <c r="AV1383" s="13">
        <v>1342082.75</v>
      </c>
      <c r="AW1383" s="13">
        <v>0</v>
      </c>
      <c r="AX1383" s="13">
        <v>1342082.75</v>
      </c>
      <c r="AY1383" s="13">
        <v>0</v>
      </c>
      <c r="AZ1383" s="13">
        <v>16307537.76</v>
      </c>
      <c r="BA1383" s="13">
        <v>-10622448.351999978</v>
      </c>
      <c r="BB1383" s="13">
        <v>23243361.940000001</v>
      </c>
      <c r="BC1383" s="13">
        <v>12620913.588000024</v>
      </c>
      <c r="BD1383" s="13">
        <v>0</v>
      </c>
      <c r="BE1383" s="13">
        <v>10881836.5</v>
      </c>
      <c r="BF1383" s="13">
        <v>1739077.0880000237</v>
      </c>
      <c r="BG1383" s="14"/>
    </row>
    <row r="1384" spans="2:59" x14ac:dyDescent="0.3">
      <c r="B1384" s="10" t="s">
        <v>142</v>
      </c>
      <c r="C1384" s="10" t="s">
        <v>143</v>
      </c>
      <c r="D1384" s="11" t="s">
        <v>1215</v>
      </c>
      <c r="E1384" s="12" t="s">
        <v>309</v>
      </c>
      <c r="F1384" s="13">
        <v>316922.37599999999</v>
      </c>
      <c r="G1384" s="13">
        <v>396152.97</v>
      </c>
      <c r="H1384" s="13">
        <v>713075.3459999999</v>
      </c>
      <c r="I1384" s="13">
        <v>573542.56000000006</v>
      </c>
      <c r="J1384" s="13">
        <v>84851.24</v>
      </c>
      <c r="K1384" s="13">
        <v>1371469.1459999999</v>
      </c>
      <c r="L1384" s="13">
        <v>328342.26</v>
      </c>
      <c r="M1384" s="13">
        <v>573112.93999999994</v>
      </c>
      <c r="N1384" s="13">
        <v>4382420.46</v>
      </c>
      <c r="O1384" s="13">
        <v>936249.74</v>
      </c>
      <c r="P1384" s="13">
        <v>6220125.4000000004</v>
      </c>
      <c r="Q1384" s="13">
        <v>7591594.5460000001</v>
      </c>
      <c r="R1384" s="13">
        <v>78911001</v>
      </c>
      <c r="S1384" s="13">
        <v>0</v>
      </c>
      <c r="T1384" s="13">
        <v>535177.1</v>
      </c>
      <c r="U1384" s="13">
        <v>1287000</v>
      </c>
      <c r="V1384" s="13">
        <v>80733178.099999994</v>
      </c>
      <c r="W1384" s="13">
        <v>88324772.645999998</v>
      </c>
      <c r="X1384" s="13">
        <v>55873425.240000002</v>
      </c>
      <c r="Y1384" s="13">
        <v>772326.29</v>
      </c>
      <c r="Z1384" s="13">
        <v>8345541.7199999997</v>
      </c>
      <c r="AA1384" s="13">
        <v>0</v>
      </c>
      <c r="AB1384" s="13">
        <v>0</v>
      </c>
      <c r="AC1384" s="13">
        <v>7523601.6699999999</v>
      </c>
      <c r="AD1384" s="13">
        <v>16641469.68</v>
      </c>
      <c r="AE1384" s="13">
        <v>12401408.66</v>
      </c>
      <c r="AF1384" s="13">
        <v>0</v>
      </c>
      <c r="AG1384" s="13">
        <v>84916303.579999998</v>
      </c>
      <c r="AH1384" s="13">
        <v>3408469.0659999996</v>
      </c>
      <c r="AI1384" s="13">
        <v>0</v>
      </c>
      <c r="AJ1384" s="13">
        <v>0</v>
      </c>
      <c r="AK1384" s="13">
        <v>0</v>
      </c>
      <c r="AL1384" s="13">
        <v>0</v>
      </c>
      <c r="AM1384" s="13">
        <v>0</v>
      </c>
      <c r="AN1384" s="13">
        <v>0</v>
      </c>
      <c r="AO1384" s="13">
        <v>0</v>
      </c>
      <c r="AP1384" s="13">
        <v>0</v>
      </c>
      <c r="AQ1384" s="13">
        <v>0</v>
      </c>
      <c r="AR1384" s="13">
        <v>12127513.459999999</v>
      </c>
      <c r="AS1384" s="13">
        <v>0</v>
      </c>
      <c r="AT1384" s="13">
        <v>0</v>
      </c>
      <c r="AU1384" s="13">
        <v>12127513.459999999</v>
      </c>
      <c r="AV1384" s="13">
        <v>0</v>
      </c>
      <c r="AW1384" s="13">
        <v>0</v>
      </c>
      <c r="AX1384" s="13">
        <v>0</v>
      </c>
      <c r="AY1384" s="13">
        <v>0</v>
      </c>
      <c r="AZ1384" s="13">
        <v>12127513.459999999</v>
      </c>
      <c r="BA1384" s="13">
        <v>-8719044.3939999994</v>
      </c>
      <c r="BB1384" s="13">
        <v>36206680</v>
      </c>
      <c r="BC1384" s="13">
        <v>27487635.605999999</v>
      </c>
      <c r="BD1384" s="13">
        <v>716550.57</v>
      </c>
      <c r="BE1384" s="13">
        <v>0</v>
      </c>
      <c r="BF1384" s="13">
        <v>26771085.035999998</v>
      </c>
      <c r="BG1384" s="14"/>
    </row>
    <row r="1385" spans="2:59" x14ac:dyDescent="0.3">
      <c r="B1385" s="10" t="s">
        <v>142</v>
      </c>
      <c r="C1385" s="10" t="s">
        <v>143</v>
      </c>
      <c r="D1385" s="11" t="s">
        <v>1293</v>
      </c>
      <c r="E1385" s="12" t="s">
        <v>309</v>
      </c>
      <c r="F1385" s="13">
        <v>4629932.57</v>
      </c>
      <c r="G1385" s="13">
        <v>5766273.9550000001</v>
      </c>
      <c r="H1385" s="13">
        <v>10396206.525</v>
      </c>
      <c r="I1385" s="13">
        <v>12225050.17</v>
      </c>
      <c r="J1385" s="13">
        <v>2503739.25</v>
      </c>
      <c r="K1385" s="13">
        <v>25124995.945</v>
      </c>
      <c r="L1385" s="13">
        <v>3785889.47</v>
      </c>
      <c r="M1385" s="13">
        <v>2980008.66</v>
      </c>
      <c r="N1385" s="13">
        <v>29044788.91</v>
      </c>
      <c r="O1385" s="13">
        <v>4124950.07</v>
      </c>
      <c r="P1385" s="13">
        <v>39935637.109999999</v>
      </c>
      <c r="Q1385" s="13">
        <v>65060633.055</v>
      </c>
      <c r="R1385" s="13">
        <v>117857329</v>
      </c>
      <c r="S1385" s="13">
        <v>531851.94999999995</v>
      </c>
      <c r="T1385" s="13">
        <v>0</v>
      </c>
      <c r="U1385" s="13">
        <v>0</v>
      </c>
      <c r="V1385" s="13">
        <v>118389180.95</v>
      </c>
      <c r="W1385" s="13">
        <v>183449814.005</v>
      </c>
      <c r="X1385" s="13">
        <v>104380996.65000001</v>
      </c>
      <c r="Y1385" s="13">
        <v>4703133.57</v>
      </c>
      <c r="Z1385" s="13">
        <v>9768953.4700000007</v>
      </c>
      <c r="AA1385" s="13">
        <v>0</v>
      </c>
      <c r="AB1385" s="13">
        <v>0</v>
      </c>
      <c r="AC1385" s="13">
        <v>2295115.31</v>
      </c>
      <c r="AD1385" s="13">
        <v>16767202.350000001</v>
      </c>
      <c r="AE1385" s="13">
        <v>37744835.43</v>
      </c>
      <c r="AF1385" s="13">
        <v>0</v>
      </c>
      <c r="AG1385" s="13">
        <v>158893034.43000001</v>
      </c>
      <c r="AH1385" s="13">
        <v>24556779.574999988</v>
      </c>
      <c r="AI1385" s="13">
        <v>0</v>
      </c>
      <c r="AJ1385" s="13">
        <v>0</v>
      </c>
      <c r="AK1385" s="13">
        <v>0</v>
      </c>
      <c r="AL1385" s="13">
        <v>0</v>
      </c>
      <c r="AM1385" s="13">
        <v>0</v>
      </c>
      <c r="AN1385" s="13">
        <v>0</v>
      </c>
      <c r="AO1385" s="13">
        <v>0</v>
      </c>
      <c r="AP1385" s="13">
        <v>0</v>
      </c>
      <c r="AQ1385" s="13">
        <v>0</v>
      </c>
      <c r="AR1385" s="13">
        <v>10853266.719999999</v>
      </c>
      <c r="AS1385" s="13">
        <v>0</v>
      </c>
      <c r="AT1385" s="13">
        <v>0</v>
      </c>
      <c r="AU1385" s="13">
        <v>10853266.719999999</v>
      </c>
      <c r="AV1385" s="13">
        <v>0</v>
      </c>
      <c r="AW1385" s="13">
        <v>0</v>
      </c>
      <c r="AX1385" s="13">
        <v>0</v>
      </c>
      <c r="AY1385" s="13">
        <v>0</v>
      </c>
      <c r="AZ1385" s="13">
        <v>10853266.719999999</v>
      </c>
      <c r="BA1385" s="13">
        <v>13703512.854999989</v>
      </c>
      <c r="BB1385" s="13">
        <v>44421870.140000001</v>
      </c>
      <c r="BC1385" s="13">
        <v>58125382.99499999</v>
      </c>
      <c r="BD1385" s="13">
        <v>0</v>
      </c>
      <c r="BE1385" s="13">
        <v>3625437.42</v>
      </c>
      <c r="BF1385" s="13">
        <v>54499945.574999988</v>
      </c>
      <c r="BG1385" s="14"/>
    </row>
    <row r="1386" spans="2:59" x14ac:dyDescent="0.3">
      <c r="B1386" s="10" t="s">
        <v>142</v>
      </c>
      <c r="C1386" s="10" t="s">
        <v>143</v>
      </c>
      <c r="D1386" s="11" t="s">
        <v>1294</v>
      </c>
      <c r="E1386" s="12" t="s">
        <v>309</v>
      </c>
      <c r="F1386" s="13">
        <v>6391964.2060000002</v>
      </c>
      <c r="G1386" s="13">
        <v>7317368.9649999999</v>
      </c>
      <c r="H1386" s="13">
        <v>13709333.171</v>
      </c>
      <c r="I1386" s="13">
        <v>12492576.279999999</v>
      </c>
      <c r="J1386" s="13">
        <v>1289412.7</v>
      </c>
      <c r="K1386" s="13">
        <v>27491322.150999997</v>
      </c>
      <c r="L1386" s="13">
        <v>4774944.84</v>
      </c>
      <c r="M1386" s="13">
        <v>3661013.5</v>
      </c>
      <c r="N1386" s="13">
        <v>16911244.489999998</v>
      </c>
      <c r="O1386" s="13">
        <v>6349519.6000000006</v>
      </c>
      <c r="P1386" s="13">
        <v>31696722.43</v>
      </c>
      <c r="Q1386" s="13">
        <v>59188044.581</v>
      </c>
      <c r="R1386" s="13">
        <v>123845945</v>
      </c>
      <c r="S1386" s="13">
        <v>4517420.9700000007</v>
      </c>
      <c r="T1386" s="13">
        <v>0</v>
      </c>
      <c r="U1386" s="13">
        <v>0</v>
      </c>
      <c r="V1386" s="13">
        <v>128363365.97</v>
      </c>
      <c r="W1386" s="13">
        <v>187551410.551</v>
      </c>
      <c r="X1386" s="13">
        <v>145586998.59999999</v>
      </c>
      <c r="Y1386" s="13">
        <v>13680698.75</v>
      </c>
      <c r="Z1386" s="13">
        <v>11284497.890000001</v>
      </c>
      <c r="AA1386" s="13">
        <v>0</v>
      </c>
      <c r="AB1386" s="13">
        <v>0</v>
      </c>
      <c r="AC1386" s="13">
        <v>2381222.73</v>
      </c>
      <c r="AD1386" s="13">
        <v>27346419.370000001</v>
      </c>
      <c r="AE1386" s="13">
        <v>19476816.120000001</v>
      </c>
      <c r="AF1386" s="13">
        <v>1754818.91</v>
      </c>
      <c r="AG1386" s="13">
        <v>194165053</v>
      </c>
      <c r="AH1386" s="13">
        <v>-6613642.449000001</v>
      </c>
      <c r="AI1386" s="13">
        <v>0</v>
      </c>
      <c r="AJ1386" s="13">
        <v>0</v>
      </c>
      <c r="AK1386" s="13">
        <v>0</v>
      </c>
      <c r="AL1386" s="13">
        <v>0</v>
      </c>
      <c r="AM1386" s="13">
        <v>0</v>
      </c>
      <c r="AN1386" s="13">
        <v>0</v>
      </c>
      <c r="AO1386" s="13">
        <v>0</v>
      </c>
      <c r="AP1386" s="13">
        <v>0</v>
      </c>
      <c r="AQ1386" s="13">
        <v>0</v>
      </c>
      <c r="AR1386" s="13">
        <v>1831000</v>
      </c>
      <c r="AS1386" s="13">
        <v>0</v>
      </c>
      <c r="AT1386" s="13">
        <v>0</v>
      </c>
      <c r="AU1386" s="13">
        <v>1831000</v>
      </c>
      <c r="AV1386" s="13">
        <v>0</v>
      </c>
      <c r="AW1386" s="13">
        <v>0</v>
      </c>
      <c r="AX1386" s="13">
        <v>0</v>
      </c>
      <c r="AY1386" s="13">
        <v>0</v>
      </c>
      <c r="AZ1386" s="13">
        <v>1831000</v>
      </c>
      <c r="BA1386" s="13">
        <v>-8444642.449000001</v>
      </c>
      <c r="BB1386" s="13">
        <v>32921073.300000001</v>
      </c>
      <c r="BC1386" s="13">
        <v>24476430.851</v>
      </c>
      <c r="BD1386" s="13">
        <v>0</v>
      </c>
      <c r="BE1386" s="13">
        <v>0</v>
      </c>
      <c r="BF1386" s="13">
        <v>24476430.851</v>
      </c>
      <c r="BG1386" s="14"/>
    </row>
    <row r="1387" spans="2:59" x14ac:dyDescent="0.3">
      <c r="B1387" s="10" t="s">
        <v>142</v>
      </c>
      <c r="C1387" s="10" t="s">
        <v>143</v>
      </c>
      <c r="D1387" s="11" t="s">
        <v>1295</v>
      </c>
      <c r="E1387" s="12" t="s">
        <v>309</v>
      </c>
      <c r="F1387" s="13">
        <v>1125150.5</v>
      </c>
      <c r="G1387" s="13">
        <v>1406438.13</v>
      </c>
      <c r="H1387" s="13">
        <v>2531588.63</v>
      </c>
      <c r="I1387" s="13">
        <v>1555503.24</v>
      </c>
      <c r="J1387" s="13">
        <v>370890.89</v>
      </c>
      <c r="K1387" s="13">
        <v>4457982.76</v>
      </c>
      <c r="L1387" s="13">
        <v>1036727.53</v>
      </c>
      <c r="M1387" s="13">
        <v>946076.9</v>
      </c>
      <c r="N1387" s="13">
        <v>9752459.0199999996</v>
      </c>
      <c r="O1387" s="13">
        <v>12580490.469999999</v>
      </c>
      <c r="P1387" s="13">
        <v>24315753.919999998</v>
      </c>
      <c r="Q1387" s="13">
        <v>28773736.68</v>
      </c>
      <c r="R1387" s="13">
        <v>91698813</v>
      </c>
      <c r="S1387" s="13">
        <v>123987.39</v>
      </c>
      <c r="T1387" s="13">
        <v>0</v>
      </c>
      <c r="U1387" s="13">
        <v>0</v>
      </c>
      <c r="V1387" s="13">
        <v>91822800.390000001</v>
      </c>
      <c r="W1387" s="13">
        <v>120596537.06999999</v>
      </c>
      <c r="X1387" s="13">
        <v>59951479.420000002</v>
      </c>
      <c r="Y1387" s="13">
        <v>2373791.7200000002</v>
      </c>
      <c r="Z1387" s="13">
        <v>6564089.3399999999</v>
      </c>
      <c r="AA1387" s="13">
        <v>0</v>
      </c>
      <c r="AB1387" s="13">
        <v>4700967.8899999997</v>
      </c>
      <c r="AC1387" s="13">
        <v>1844273.33</v>
      </c>
      <c r="AD1387" s="13">
        <v>15483122.279999999</v>
      </c>
      <c r="AE1387" s="13">
        <v>16837561.120000001</v>
      </c>
      <c r="AF1387" s="13">
        <v>0</v>
      </c>
      <c r="AG1387" s="13">
        <v>92272162.820000008</v>
      </c>
      <c r="AH1387" s="13">
        <v>28324374.249999985</v>
      </c>
      <c r="AI1387" s="13">
        <v>0</v>
      </c>
      <c r="AJ1387" s="13">
        <v>0</v>
      </c>
      <c r="AK1387" s="13">
        <v>0</v>
      </c>
      <c r="AL1387" s="13">
        <v>0</v>
      </c>
      <c r="AM1387" s="13">
        <v>0</v>
      </c>
      <c r="AN1387" s="13">
        <v>0</v>
      </c>
      <c r="AO1387" s="13">
        <v>0</v>
      </c>
      <c r="AP1387" s="13">
        <v>0</v>
      </c>
      <c r="AQ1387" s="13">
        <v>0</v>
      </c>
      <c r="AR1387" s="13">
        <v>5641409.1600000001</v>
      </c>
      <c r="AS1387" s="13">
        <v>0</v>
      </c>
      <c r="AT1387" s="13">
        <v>0</v>
      </c>
      <c r="AU1387" s="13">
        <v>5641409.1600000001</v>
      </c>
      <c r="AV1387" s="13">
        <v>0</v>
      </c>
      <c r="AW1387" s="13">
        <v>0</v>
      </c>
      <c r="AX1387" s="13">
        <v>0</v>
      </c>
      <c r="AY1387" s="13">
        <v>0</v>
      </c>
      <c r="AZ1387" s="13">
        <v>5641409.1600000001</v>
      </c>
      <c r="BA1387" s="13">
        <v>22682965.089999985</v>
      </c>
      <c r="BB1387" s="13">
        <v>68013370.929999992</v>
      </c>
      <c r="BC1387" s="13">
        <v>90696336.019999981</v>
      </c>
      <c r="BD1387" s="13">
        <v>25100602.41</v>
      </c>
      <c r="BE1387" s="13">
        <v>0</v>
      </c>
      <c r="BF1387" s="13">
        <v>65595733.609999985</v>
      </c>
      <c r="BG1387" s="14"/>
    </row>
    <row r="1388" spans="2:59" x14ac:dyDescent="0.3">
      <c r="B1388" s="10" t="s">
        <v>142</v>
      </c>
      <c r="C1388" s="10" t="s">
        <v>143</v>
      </c>
      <c r="D1388" s="11" t="s">
        <v>104</v>
      </c>
      <c r="E1388" s="12" t="s">
        <v>309</v>
      </c>
      <c r="F1388" s="13">
        <v>7660653.1600000001</v>
      </c>
      <c r="G1388" s="13">
        <v>9575821.4600000009</v>
      </c>
      <c r="H1388" s="13">
        <v>17236474.620000001</v>
      </c>
      <c r="I1388" s="13">
        <v>12005100.630000001</v>
      </c>
      <c r="J1388" s="13">
        <v>817463.06</v>
      </c>
      <c r="K1388" s="13">
        <v>30059038.309999999</v>
      </c>
      <c r="L1388" s="13">
        <v>1009562.81</v>
      </c>
      <c r="M1388" s="13">
        <v>880194.5</v>
      </c>
      <c r="N1388" s="13">
        <v>10108679.539999999</v>
      </c>
      <c r="O1388" s="13">
        <v>5329936.68</v>
      </c>
      <c r="P1388" s="13">
        <v>17328373.530000001</v>
      </c>
      <c r="Q1388" s="13">
        <v>47387411.840000004</v>
      </c>
      <c r="R1388" s="13">
        <v>142041465</v>
      </c>
      <c r="S1388" s="13">
        <v>3834476.92</v>
      </c>
      <c r="T1388" s="13">
        <v>292327.56</v>
      </c>
      <c r="U1388" s="13">
        <v>0</v>
      </c>
      <c r="V1388" s="13">
        <v>146168269.47999999</v>
      </c>
      <c r="W1388" s="13">
        <v>193555681.31999999</v>
      </c>
      <c r="X1388" s="13">
        <v>127725117.69</v>
      </c>
      <c r="Y1388" s="13">
        <v>7644688.3200000003</v>
      </c>
      <c r="Z1388" s="13">
        <v>13651809</v>
      </c>
      <c r="AA1388" s="13">
        <v>0</v>
      </c>
      <c r="AB1388" s="13">
        <v>0</v>
      </c>
      <c r="AC1388" s="13">
        <v>4571390</v>
      </c>
      <c r="AD1388" s="13">
        <v>25867887.32</v>
      </c>
      <c r="AE1388" s="13">
        <v>30305410.920000002</v>
      </c>
      <c r="AF1388" s="13">
        <v>5553145.54</v>
      </c>
      <c r="AG1388" s="13">
        <v>189451561.47</v>
      </c>
      <c r="AH1388" s="13">
        <v>4104119.849999994</v>
      </c>
      <c r="AI1388" s="13">
        <v>0</v>
      </c>
      <c r="AJ1388" s="13">
        <v>0</v>
      </c>
      <c r="AK1388" s="13">
        <v>0</v>
      </c>
      <c r="AL1388" s="13">
        <v>0</v>
      </c>
      <c r="AM1388" s="13">
        <v>0</v>
      </c>
      <c r="AN1388" s="13">
        <v>0</v>
      </c>
      <c r="AO1388" s="13">
        <v>0</v>
      </c>
      <c r="AP1388" s="13">
        <v>0</v>
      </c>
      <c r="AQ1388" s="13">
        <v>0</v>
      </c>
      <c r="AR1388" s="13">
        <v>7037387.3200000003</v>
      </c>
      <c r="AS1388" s="13">
        <v>0</v>
      </c>
      <c r="AT1388" s="13">
        <v>0</v>
      </c>
      <c r="AU1388" s="13">
        <v>7037387.3200000003</v>
      </c>
      <c r="AV1388" s="13">
        <v>0</v>
      </c>
      <c r="AW1388" s="13">
        <v>0</v>
      </c>
      <c r="AX1388" s="13">
        <v>0</v>
      </c>
      <c r="AY1388" s="13">
        <v>0</v>
      </c>
      <c r="AZ1388" s="13">
        <v>7037387.3200000003</v>
      </c>
      <c r="BA1388" s="13">
        <v>-2933267.4700000063</v>
      </c>
      <c r="BB1388" s="13">
        <v>36168542.769999996</v>
      </c>
      <c r="BC1388" s="13">
        <v>33235275.29999999</v>
      </c>
      <c r="BD1388" s="13">
        <v>0</v>
      </c>
      <c r="BE1388" s="13">
        <v>27717798.140000001</v>
      </c>
      <c r="BF1388" s="13">
        <v>5517477.159999989</v>
      </c>
      <c r="BG1388" s="14"/>
    </row>
    <row r="1389" spans="2:59" x14ac:dyDescent="0.3">
      <c r="B1389" s="10" t="s">
        <v>142</v>
      </c>
      <c r="C1389" s="10" t="s">
        <v>143</v>
      </c>
      <c r="D1389" s="11" t="s">
        <v>822</v>
      </c>
      <c r="E1389" s="12" t="s">
        <v>309</v>
      </c>
      <c r="F1389" s="13">
        <v>455849.696</v>
      </c>
      <c r="G1389" s="13">
        <v>570312.06999999995</v>
      </c>
      <c r="H1389" s="13">
        <v>1026161.7659999999</v>
      </c>
      <c r="I1389" s="13">
        <v>1141390.05</v>
      </c>
      <c r="J1389" s="13">
        <v>333851.06</v>
      </c>
      <c r="K1389" s="13">
        <v>2501402.8760000002</v>
      </c>
      <c r="L1389" s="13">
        <v>400408.16</v>
      </c>
      <c r="M1389" s="13">
        <v>319580</v>
      </c>
      <c r="N1389" s="13">
        <v>1012531.55</v>
      </c>
      <c r="O1389" s="13">
        <v>1260884.22</v>
      </c>
      <c r="P1389" s="13">
        <v>2993403.9299999997</v>
      </c>
      <c r="Q1389" s="13">
        <v>5494806.8059999999</v>
      </c>
      <c r="R1389" s="13">
        <v>107578617</v>
      </c>
      <c r="S1389" s="13">
        <v>0</v>
      </c>
      <c r="T1389" s="13">
        <v>0</v>
      </c>
      <c r="U1389" s="13">
        <v>0</v>
      </c>
      <c r="V1389" s="13">
        <v>107578617</v>
      </c>
      <c r="W1389" s="13">
        <v>113073423.80599999</v>
      </c>
      <c r="X1389" s="13">
        <v>68007917.030000001</v>
      </c>
      <c r="Y1389" s="13">
        <v>293866.99</v>
      </c>
      <c r="Z1389" s="13">
        <v>12345524</v>
      </c>
      <c r="AA1389" s="13">
        <v>0</v>
      </c>
      <c r="AB1389" s="13">
        <v>0</v>
      </c>
      <c r="AC1389" s="13">
        <v>3608464</v>
      </c>
      <c r="AD1389" s="13">
        <v>16247854.99</v>
      </c>
      <c r="AE1389" s="13">
        <v>12098036</v>
      </c>
      <c r="AF1389" s="13">
        <v>0</v>
      </c>
      <c r="AG1389" s="13">
        <v>96353808.019999996</v>
      </c>
      <c r="AH1389" s="13">
        <v>16719615.785999998</v>
      </c>
      <c r="AI1389" s="13">
        <v>0</v>
      </c>
      <c r="AJ1389" s="13">
        <v>0</v>
      </c>
      <c r="AK1389" s="13">
        <v>0</v>
      </c>
      <c r="AL1389" s="13">
        <v>0</v>
      </c>
      <c r="AM1389" s="13">
        <v>0</v>
      </c>
      <c r="AN1389" s="13">
        <v>0</v>
      </c>
      <c r="AO1389" s="13">
        <v>0</v>
      </c>
      <c r="AP1389" s="13">
        <v>0</v>
      </c>
      <c r="AQ1389" s="13">
        <v>0</v>
      </c>
      <c r="AR1389" s="13">
        <v>180872</v>
      </c>
      <c r="AS1389" s="13">
        <v>0</v>
      </c>
      <c r="AT1389" s="13">
        <v>0</v>
      </c>
      <c r="AU1389" s="13">
        <v>180872</v>
      </c>
      <c r="AV1389" s="13">
        <v>0</v>
      </c>
      <c r="AW1389" s="13">
        <v>0</v>
      </c>
      <c r="AX1389" s="13">
        <v>0</v>
      </c>
      <c r="AY1389" s="13">
        <v>0</v>
      </c>
      <c r="AZ1389" s="13">
        <v>180872</v>
      </c>
      <c r="BA1389" s="13">
        <v>16538743.785999998</v>
      </c>
      <c r="BB1389" s="13">
        <v>18874495.669999998</v>
      </c>
      <c r="BC1389" s="13">
        <v>35413239.456</v>
      </c>
      <c r="BD1389" s="13">
        <v>7061354.1500000004</v>
      </c>
      <c r="BE1389" s="13">
        <v>5259889.3499999996</v>
      </c>
      <c r="BF1389" s="13">
        <v>23091995.956</v>
      </c>
      <c r="BG1389" s="14"/>
    </row>
    <row r="1390" spans="2:59" x14ac:dyDescent="0.3">
      <c r="B1390" s="10" t="s">
        <v>142</v>
      </c>
      <c r="C1390" s="10" t="s">
        <v>143</v>
      </c>
      <c r="D1390" s="11" t="s">
        <v>1296</v>
      </c>
      <c r="E1390" s="12" t="s">
        <v>309</v>
      </c>
      <c r="F1390" s="13">
        <v>1280649.7120000001</v>
      </c>
      <c r="G1390" s="13">
        <v>1600812.155</v>
      </c>
      <c r="H1390" s="13">
        <v>2881461.8670000001</v>
      </c>
      <c r="I1390" s="13">
        <v>3971786.7</v>
      </c>
      <c r="J1390" s="13">
        <v>281274.01</v>
      </c>
      <c r="K1390" s="13">
        <v>7134522.5769999996</v>
      </c>
      <c r="L1390" s="13">
        <v>1109582.83</v>
      </c>
      <c r="M1390" s="13">
        <v>857066.19</v>
      </c>
      <c r="N1390" s="13">
        <v>4863988.34</v>
      </c>
      <c r="O1390" s="13">
        <v>159880.49</v>
      </c>
      <c r="P1390" s="13">
        <v>6990517.8499999996</v>
      </c>
      <c r="Q1390" s="13">
        <v>14125040.426999999</v>
      </c>
      <c r="R1390" s="13">
        <v>49911325</v>
      </c>
      <c r="S1390" s="13">
        <v>303004.87</v>
      </c>
      <c r="T1390" s="13">
        <v>0</v>
      </c>
      <c r="U1390" s="13">
        <v>758356</v>
      </c>
      <c r="V1390" s="13">
        <v>50972685.869999997</v>
      </c>
      <c r="W1390" s="13">
        <v>65097726.296999998</v>
      </c>
      <c r="X1390" s="13">
        <v>38647311.32</v>
      </c>
      <c r="Y1390" s="13">
        <v>1645907.99</v>
      </c>
      <c r="Z1390" s="13">
        <v>4794053</v>
      </c>
      <c r="AA1390" s="13">
        <v>0</v>
      </c>
      <c r="AB1390" s="13">
        <v>0</v>
      </c>
      <c r="AC1390" s="13">
        <v>2267526</v>
      </c>
      <c r="AD1390" s="13">
        <v>8707486.9900000002</v>
      </c>
      <c r="AE1390" s="13">
        <v>8040220.9800000004</v>
      </c>
      <c r="AF1390" s="13">
        <v>1354541.43</v>
      </c>
      <c r="AG1390" s="13">
        <v>56749560.720000006</v>
      </c>
      <c r="AH1390" s="13">
        <v>8348165.5769999921</v>
      </c>
      <c r="AI1390" s="13">
        <v>0</v>
      </c>
      <c r="AJ1390" s="13">
        <v>0</v>
      </c>
      <c r="AK1390" s="13">
        <v>0</v>
      </c>
      <c r="AL1390" s="13">
        <v>0</v>
      </c>
      <c r="AM1390" s="13">
        <v>4641050</v>
      </c>
      <c r="AN1390" s="13">
        <v>0</v>
      </c>
      <c r="AO1390" s="13">
        <v>4641050</v>
      </c>
      <c r="AP1390" s="13">
        <v>0</v>
      </c>
      <c r="AQ1390" s="13">
        <v>4641050</v>
      </c>
      <c r="AR1390" s="13">
        <v>6122236.3300000001</v>
      </c>
      <c r="AS1390" s="13">
        <v>0</v>
      </c>
      <c r="AT1390" s="13">
        <v>0</v>
      </c>
      <c r="AU1390" s="13">
        <v>6122236.3300000001</v>
      </c>
      <c r="AV1390" s="13">
        <v>0</v>
      </c>
      <c r="AW1390" s="13">
        <v>0</v>
      </c>
      <c r="AX1390" s="13">
        <v>0</v>
      </c>
      <c r="AY1390" s="13">
        <v>0</v>
      </c>
      <c r="AZ1390" s="13">
        <v>6122236.3300000001</v>
      </c>
      <c r="BA1390" s="13">
        <v>6866979.2469999921</v>
      </c>
      <c r="BB1390" s="13">
        <v>5483766.71</v>
      </c>
      <c r="BC1390" s="13">
        <v>12350745.956999991</v>
      </c>
      <c r="BD1390" s="13">
        <v>0</v>
      </c>
      <c r="BE1390" s="13">
        <v>0</v>
      </c>
      <c r="BF1390" s="13">
        <v>12350745.956999991</v>
      </c>
      <c r="BG1390" s="14"/>
    </row>
    <row r="1391" spans="2:59" x14ac:dyDescent="0.3">
      <c r="B1391" s="10" t="s">
        <v>142</v>
      </c>
      <c r="C1391" s="10" t="s">
        <v>143</v>
      </c>
      <c r="D1391" s="11" t="s">
        <v>1297</v>
      </c>
      <c r="E1391" s="12" t="s">
        <v>309</v>
      </c>
      <c r="F1391" s="13">
        <v>668405.86399999994</v>
      </c>
      <c r="G1391" s="13">
        <v>833043.37</v>
      </c>
      <c r="H1391" s="13">
        <v>1501449.2339999999</v>
      </c>
      <c r="I1391" s="13">
        <v>2252394.91</v>
      </c>
      <c r="J1391" s="13">
        <v>470668.71</v>
      </c>
      <c r="K1391" s="13">
        <v>4224512.8540000003</v>
      </c>
      <c r="L1391" s="13">
        <v>1039865.61</v>
      </c>
      <c r="M1391" s="13">
        <v>452140.52</v>
      </c>
      <c r="N1391" s="13">
        <v>1339459.3</v>
      </c>
      <c r="O1391" s="13">
        <v>4701960.12</v>
      </c>
      <c r="P1391" s="13">
        <v>7533425.5499999998</v>
      </c>
      <c r="Q1391" s="13">
        <v>11757938.403999999</v>
      </c>
      <c r="R1391" s="13">
        <v>121240139</v>
      </c>
      <c r="S1391" s="13">
        <v>185924.8</v>
      </c>
      <c r="T1391" s="13">
        <v>22099765.710000001</v>
      </c>
      <c r="U1391" s="13">
        <v>3358576.78</v>
      </c>
      <c r="V1391" s="13">
        <v>146884406.28999999</v>
      </c>
      <c r="W1391" s="13">
        <v>158642344.69400001</v>
      </c>
      <c r="X1391" s="13">
        <v>88326863.829999998</v>
      </c>
      <c r="Y1391" s="13">
        <v>1685518.09</v>
      </c>
      <c r="Z1391" s="13">
        <v>10910249.68</v>
      </c>
      <c r="AA1391" s="13">
        <v>0</v>
      </c>
      <c r="AB1391" s="13">
        <v>0</v>
      </c>
      <c r="AC1391" s="13">
        <v>4668079.68</v>
      </c>
      <c r="AD1391" s="13">
        <v>17263847.449999999</v>
      </c>
      <c r="AE1391" s="13">
        <v>8289383.9699999997</v>
      </c>
      <c r="AF1391" s="13">
        <v>1569980.28</v>
      </c>
      <c r="AG1391" s="13">
        <v>115450075.53</v>
      </c>
      <c r="AH1391" s="13">
        <v>43192269.164000005</v>
      </c>
      <c r="AI1391" s="13">
        <v>0</v>
      </c>
      <c r="AJ1391" s="13">
        <v>0</v>
      </c>
      <c r="AK1391" s="13">
        <v>0</v>
      </c>
      <c r="AL1391" s="13">
        <v>0</v>
      </c>
      <c r="AM1391" s="13">
        <v>0</v>
      </c>
      <c r="AN1391" s="13">
        <v>0</v>
      </c>
      <c r="AO1391" s="13">
        <v>0</v>
      </c>
      <c r="AP1391" s="13">
        <v>0</v>
      </c>
      <c r="AQ1391" s="13">
        <v>0</v>
      </c>
      <c r="AR1391" s="13">
        <v>34654229.229999997</v>
      </c>
      <c r="AS1391" s="13">
        <v>0</v>
      </c>
      <c r="AT1391" s="13">
        <v>0</v>
      </c>
      <c r="AU1391" s="13">
        <v>34654229.229999997</v>
      </c>
      <c r="AV1391" s="13">
        <v>3991390.16</v>
      </c>
      <c r="AW1391" s="13">
        <v>0</v>
      </c>
      <c r="AX1391" s="13">
        <v>3991390.16</v>
      </c>
      <c r="AY1391" s="13">
        <v>0</v>
      </c>
      <c r="AZ1391" s="13">
        <v>38645619.390000001</v>
      </c>
      <c r="BA1391" s="13">
        <v>4546649.7740000039</v>
      </c>
      <c r="BB1391" s="13">
        <v>36414200.140000001</v>
      </c>
      <c r="BC1391" s="13">
        <v>40960849.914000005</v>
      </c>
      <c r="BD1391" s="13">
        <v>2462072.29</v>
      </c>
      <c r="BE1391" s="13">
        <v>0</v>
      </c>
      <c r="BF1391" s="13">
        <v>38498777.624000005</v>
      </c>
      <c r="BG1391" s="14"/>
    </row>
    <row r="1392" spans="2:59" x14ac:dyDescent="0.3">
      <c r="B1392" s="10" t="s">
        <v>142</v>
      </c>
      <c r="C1392" s="10" t="s">
        <v>144</v>
      </c>
      <c r="D1392" s="11" t="s">
        <v>1173</v>
      </c>
      <c r="E1392" s="12" t="s">
        <v>309</v>
      </c>
      <c r="F1392" s="13">
        <v>467904.44</v>
      </c>
      <c r="G1392" s="13">
        <v>581505.91500000004</v>
      </c>
      <c r="H1392" s="13">
        <v>1049410.355</v>
      </c>
      <c r="I1392" s="13">
        <v>2083231.53</v>
      </c>
      <c r="J1392" s="13">
        <v>351240.64</v>
      </c>
      <c r="K1392" s="13">
        <v>3483882.5249999999</v>
      </c>
      <c r="L1392" s="13">
        <v>539814.06000000006</v>
      </c>
      <c r="M1392" s="13">
        <v>192290</v>
      </c>
      <c r="N1392" s="13">
        <v>384781.72</v>
      </c>
      <c r="O1392" s="13">
        <v>474230.66</v>
      </c>
      <c r="P1392" s="13">
        <v>1591116.44</v>
      </c>
      <c r="Q1392" s="13">
        <v>5074998.9649999999</v>
      </c>
      <c r="R1392" s="13">
        <v>34083000</v>
      </c>
      <c r="S1392" s="13">
        <v>0</v>
      </c>
      <c r="T1392" s="13">
        <v>0</v>
      </c>
      <c r="U1392" s="13">
        <v>0</v>
      </c>
      <c r="V1392" s="13">
        <v>34083000</v>
      </c>
      <c r="W1392" s="13">
        <v>39157998.965000004</v>
      </c>
      <c r="X1392" s="13">
        <v>23113975.120000001</v>
      </c>
      <c r="Y1392" s="13">
        <v>211646.18</v>
      </c>
      <c r="Z1392" s="13">
        <v>3405339.23</v>
      </c>
      <c r="AA1392" s="13">
        <v>0</v>
      </c>
      <c r="AB1392" s="13">
        <v>0</v>
      </c>
      <c r="AC1392" s="13">
        <v>1184796.6100000001</v>
      </c>
      <c r="AD1392" s="13">
        <v>4801782.0200000005</v>
      </c>
      <c r="AE1392" s="13">
        <v>4623824.09</v>
      </c>
      <c r="AF1392" s="13">
        <v>0</v>
      </c>
      <c r="AG1392" s="13">
        <v>32539581.23</v>
      </c>
      <c r="AH1392" s="13">
        <v>6618417.7350000031</v>
      </c>
      <c r="AI1392" s="13">
        <v>0</v>
      </c>
      <c r="AJ1392" s="13">
        <v>0</v>
      </c>
      <c r="AK1392" s="13">
        <v>0</v>
      </c>
      <c r="AL1392" s="13">
        <v>0</v>
      </c>
      <c r="AM1392" s="13">
        <v>0</v>
      </c>
      <c r="AN1392" s="13">
        <v>0</v>
      </c>
      <c r="AO1392" s="13">
        <v>0</v>
      </c>
      <c r="AP1392" s="13">
        <v>0</v>
      </c>
      <c r="AQ1392" s="13">
        <v>0</v>
      </c>
      <c r="AR1392" s="13">
        <v>354398.75</v>
      </c>
      <c r="AS1392" s="13">
        <v>0</v>
      </c>
      <c r="AT1392" s="13">
        <v>0</v>
      </c>
      <c r="AU1392" s="13">
        <v>354398.75</v>
      </c>
      <c r="AV1392" s="13">
        <v>0</v>
      </c>
      <c r="AW1392" s="13">
        <v>0</v>
      </c>
      <c r="AX1392" s="13">
        <v>0</v>
      </c>
      <c r="AY1392" s="13">
        <v>0</v>
      </c>
      <c r="AZ1392" s="13">
        <v>354398.75</v>
      </c>
      <c r="BA1392" s="13">
        <v>6264018.9850000031</v>
      </c>
      <c r="BB1392" s="13">
        <v>10953170</v>
      </c>
      <c r="BC1392" s="13">
        <v>17217188.985000003</v>
      </c>
      <c r="BD1392" s="13">
        <v>1180598.44</v>
      </c>
      <c r="BE1392" s="13">
        <v>0</v>
      </c>
      <c r="BF1392" s="13">
        <v>16036590.545000004</v>
      </c>
      <c r="BG1392" s="14"/>
    </row>
    <row r="1393" spans="2:59" x14ac:dyDescent="0.3">
      <c r="B1393" s="10" t="s">
        <v>142</v>
      </c>
      <c r="C1393" s="10" t="s">
        <v>144</v>
      </c>
      <c r="D1393" s="11" t="s">
        <v>1298</v>
      </c>
      <c r="E1393" s="12" t="s">
        <v>309</v>
      </c>
      <c r="F1393" s="13">
        <v>163095.31599999999</v>
      </c>
      <c r="G1393" s="13">
        <v>203871.29</v>
      </c>
      <c r="H1393" s="13">
        <v>366966.60600000003</v>
      </c>
      <c r="I1393" s="13">
        <v>207806.65</v>
      </c>
      <c r="J1393" s="13">
        <v>70499.72</v>
      </c>
      <c r="K1393" s="13">
        <v>645272.97600000002</v>
      </c>
      <c r="L1393" s="13">
        <v>170438.35</v>
      </c>
      <c r="M1393" s="13">
        <v>151639</v>
      </c>
      <c r="N1393" s="13">
        <v>0</v>
      </c>
      <c r="O1393" s="13">
        <v>0</v>
      </c>
      <c r="P1393" s="13">
        <v>322077.34999999998</v>
      </c>
      <c r="Q1393" s="13">
        <v>967350.326</v>
      </c>
      <c r="R1393" s="13">
        <v>22370244</v>
      </c>
      <c r="S1393" s="13">
        <v>0</v>
      </c>
      <c r="T1393" s="13">
        <v>0</v>
      </c>
      <c r="U1393" s="13">
        <v>0</v>
      </c>
      <c r="V1393" s="13">
        <v>22370244</v>
      </c>
      <c r="W1393" s="13">
        <v>23337594.326000001</v>
      </c>
      <c r="X1393" s="13">
        <v>18038247.09</v>
      </c>
      <c r="Y1393" s="13">
        <v>139814.99</v>
      </c>
      <c r="Z1393" s="13">
        <v>1345735.57</v>
      </c>
      <c r="AA1393" s="13">
        <v>0</v>
      </c>
      <c r="AB1393" s="13">
        <v>0</v>
      </c>
      <c r="AC1393" s="13">
        <v>383598.05</v>
      </c>
      <c r="AD1393" s="13">
        <v>1869148.61</v>
      </c>
      <c r="AE1393" s="13">
        <v>1612122.46</v>
      </c>
      <c r="AF1393" s="13">
        <v>0</v>
      </c>
      <c r="AG1393" s="13">
        <v>21519518.16</v>
      </c>
      <c r="AH1393" s="13">
        <v>1818076.1660000011</v>
      </c>
      <c r="AI1393" s="13">
        <v>0</v>
      </c>
      <c r="AJ1393" s="13">
        <v>0</v>
      </c>
      <c r="AK1393" s="13">
        <v>0</v>
      </c>
      <c r="AL1393" s="13">
        <v>0</v>
      </c>
      <c r="AM1393" s="13">
        <v>0</v>
      </c>
      <c r="AN1393" s="13">
        <v>0</v>
      </c>
      <c r="AO1393" s="13">
        <v>0</v>
      </c>
      <c r="AP1393" s="13">
        <v>0</v>
      </c>
      <c r="AQ1393" s="13">
        <v>0</v>
      </c>
      <c r="AR1393" s="13">
        <v>643772.43000000005</v>
      </c>
      <c r="AS1393" s="13">
        <v>0</v>
      </c>
      <c r="AT1393" s="13">
        <v>0</v>
      </c>
      <c r="AU1393" s="13">
        <v>643772.43000000005</v>
      </c>
      <c r="AV1393" s="13">
        <v>0</v>
      </c>
      <c r="AW1393" s="13">
        <v>0</v>
      </c>
      <c r="AX1393" s="13">
        <v>0</v>
      </c>
      <c r="AY1393" s="13">
        <v>0</v>
      </c>
      <c r="AZ1393" s="13">
        <v>643772.43000000005</v>
      </c>
      <c r="BA1393" s="13">
        <v>1174303.736000001</v>
      </c>
      <c r="BB1393" s="13">
        <v>2745827.95</v>
      </c>
      <c r="BC1393" s="13">
        <v>3920131.6860000012</v>
      </c>
      <c r="BD1393" s="13">
        <v>78915.47</v>
      </c>
      <c r="BE1393" s="13">
        <v>0</v>
      </c>
      <c r="BF1393" s="13">
        <v>3841216.2160000009</v>
      </c>
      <c r="BG1393" s="14"/>
    </row>
    <row r="1394" spans="2:59" x14ac:dyDescent="0.3">
      <c r="B1394" s="10" t="s">
        <v>142</v>
      </c>
      <c r="C1394" s="10" t="s">
        <v>144</v>
      </c>
      <c r="D1394" s="11" t="s">
        <v>1299</v>
      </c>
      <c r="E1394" s="12" t="s">
        <v>309</v>
      </c>
      <c r="F1394" s="13">
        <v>312282.44400000002</v>
      </c>
      <c r="G1394" s="13">
        <v>394607.185</v>
      </c>
      <c r="H1394" s="13">
        <v>706889.62899999996</v>
      </c>
      <c r="I1394" s="13">
        <v>921990.82</v>
      </c>
      <c r="J1394" s="13">
        <v>268924.79999999999</v>
      </c>
      <c r="K1394" s="13">
        <v>1897805.2490000001</v>
      </c>
      <c r="L1394" s="13">
        <v>438325</v>
      </c>
      <c r="M1394" s="13">
        <v>375582.8</v>
      </c>
      <c r="N1394" s="13">
        <v>1965788.32</v>
      </c>
      <c r="O1394" s="13">
        <v>304509.84000000003</v>
      </c>
      <c r="P1394" s="13">
        <v>3084205.96</v>
      </c>
      <c r="Q1394" s="13">
        <v>4982011.2089999998</v>
      </c>
      <c r="R1394" s="13">
        <v>30134424</v>
      </c>
      <c r="S1394" s="13">
        <v>7089.05</v>
      </c>
      <c r="T1394" s="13">
        <v>2012882</v>
      </c>
      <c r="U1394" s="13">
        <v>0</v>
      </c>
      <c r="V1394" s="13">
        <v>32154395.050000001</v>
      </c>
      <c r="W1394" s="13">
        <v>37136406.259000003</v>
      </c>
      <c r="X1394" s="13">
        <v>25660792.190000001</v>
      </c>
      <c r="Y1394" s="13">
        <v>430177.35</v>
      </c>
      <c r="Z1394" s="13">
        <v>1692341.62</v>
      </c>
      <c r="AA1394" s="13">
        <v>0</v>
      </c>
      <c r="AB1394" s="13">
        <v>814755.2</v>
      </c>
      <c r="AC1394" s="13">
        <v>853074.13</v>
      </c>
      <c r="AD1394" s="13">
        <v>3790348.3</v>
      </c>
      <c r="AE1394" s="13">
        <v>5010241.53</v>
      </c>
      <c r="AF1394" s="13">
        <v>0</v>
      </c>
      <c r="AG1394" s="13">
        <v>34461382.020000003</v>
      </c>
      <c r="AH1394" s="13">
        <v>2675024.2390000001</v>
      </c>
      <c r="AI1394" s="13">
        <v>0</v>
      </c>
      <c r="AJ1394" s="13">
        <v>0</v>
      </c>
      <c r="AK1394" s="13">
        <v>0</v>
      </c>
      <c r="AL1394" s="13">
        <v>0</v>
      </c>
      <c r="AM1394" s="13">
        <v>0</v>
      </c>
      <c r="AN1394" s="13">
        <v>0</v>
      </c>
      <c r="AO1394" s="13">
        <v>0</v>
      </c>
      <c r="AP1394" s="13">
        <v>0</v>
      </c>
      <c r="AQ1394" s="13">
        <v>0</v>
      </c>
      <c r="AR1394" s="13">
        <v>1571257.9600000002</v>
      </c>
      <c r="AS1394" s="13">
        <v>0</v>
      </c>
      <c r="AT1394" s="13">
        <v>0</v>
      </c>
      <c r="AU1394" s="13">
        <v>1571257.9600000002</v>
      </c>
      <c r="AV1394" s="13">
        <v>0</v>
      </c>
      <c r="AW1394" s="13">
        <v>0</v>
      </c>
      <c r="AX1394" s="13">
        <v>0</v>
      </c>
      <c r="AY1394" s="13">
        <v>0</v>
      </c>
      <c r="AZ1394" s="13">
        <v>1571257.9600000002</v>
      </c>
      <c r="BA1394" s="13">
        <v>1103766.2789999999</v>
      </c>
      <c r="BB1394" s="13">
        <v>7777870.7299999995</v>
      </c>
      <c r="BC1394" s="13">
        <v>8881637.0089999996</v>
      </c>
      <c r="BD1394" s="13">
        <v>2880143.42</v>
      </c>
      <c r="BE1394" s="13">
        <v>2866943.42</v>
      </c>
      <c r="BF1394" s="13">
        <v>3134550.1689999998</v>
      </c>
      <c r="BG1394" s="14"/>
    </row>
    <row r="1395" spans="2:59" x14ac:dyDescent="0.3">
      <c r="B1395" s="10" t="s">
        <v>142</v>
      </c>
      <c r="C1395" s="10" t="s">
        <v>144</v>
      </c>
      <c r="D1395" s="11" t="s">
        <v>1300</v>
      </c>
      <c r="E1395" s="12" t="s">
        <v>309</v>
      </c>
      <c r="F1395" s="13">
        <v>723620.54</v>
      </c>
      <c r="G1395" s="13">
        <v>904525.11499999999</v>
      </c>
      <c r="H1395" s="13">
        <v>1628145.655</v>
      </c>
      <c r="I1395" s="13">
        <v>7635662.6200000001</v>
      </c>
      <c r="J1395" s="13">
        <v>667656.69999999995</v>
      </c>
      <c r="K1395" s="13">
        <v>9931464.9749999996</v>
      </c>
      <c r="L1395" s="13">
        <v>2239380.67</v>
      </c>
      <c r="M1395" s="13">
        <v>2144281.8199999998</v>
      </c>
      <c r="N1395" s="13">
        <v>10041335.279999999</v>
      </c>
      <c r="O1395" s="13">
        <v>6401305.9199999999</v>
      </c>
      <c r="P1395" s="13">
        <v>20826303.689999998</v>
      </c>
      <c r="Q1395" s="13">
        <v>30757768.664999999</v>
      </c>
      <c r="R1395" s="13">
        <v>53303726</v>
      </c>
      <c r="S1395" s="13">
        <v>0</v>
      </c>
      <c r="T1395" s="13">
        <v>0</v>
      </c>
      <c r="U1395" s="13">
        <v>0</v>
      </c>
      <c r="V1395" s="13">
        <v>53303726</v>
      </c>
      <c r="W1395" s="13">
        <v>84061494.664999992</v>
      </c>
      <c r="X1395" s="13">
        <v>49541229.079999998</v>
      </c>
      <c r="Y1395" s="13">
        <v>868890.14</v>
      </c>
      <c r="Z1395" s="13">
        <v>3151136.48</v>
      </c>
      <c r="AA1395" s="13">
        <v>0</v>
      </c>
      <c r="AB1395" s="13">
        <v>0</v>
      </c>
      <c r="AC1395" s="13">
        <v>1555161.57</v>
      </c>
      <c r="AD1395" s="13">
        <v>5575188.1900000004</v>
      </c>
      <c r="AE1395" s="13">
        <v>23325443.5</v>
      </c>
      <c r="AF1395" s="13">
        <v>0</v>
      </c>
      <c r="AG1395" s="13">
        <v>78441860.769999996</v>
      </c>
      <c r="AH1395" s="13">
        <v>5619633.8949999958</v>
      </c>
      <c r="AI1395" s="13">
        <v>68052.5</v>
      </c>
      <c r="AJ1395" s="13">
        <v>0</v>
      </c>
      <c r="AK1395" s="13">
        <v>0</v>
      </c>
      <c r="AL1395" s="13">
        <v>68052.5</v>
      </c>
      <c r="AM1395" s="13">
        <v>0</v>
      </c>
      <c r="AN1395" s="13">
        <v>0</v>
      </c>
      <c r="AO1395" s="13">
        <v>0</v>
      </c>
      <c r="AP1395" s="13">
        <v>0</v>
      </c>
      <c r="AQ1395" s="13">
        <v>68052.5</v>
      </c>
      <c r="AR1395" s="13">
        <v>3338805.24</v>
      </c>
      <c r="AS1395" s="13">
        <v>0</v>
      </c>
      <c r="AT1395" s="13">
        <v>0</v>
      </c>
      <c r="AU1395" s="13">
        <v>3338805.24</v>
      </c>
      <c r="AV1395" s="13">
        <v>0</v>
      </c>
      <c r="AW1395" s="13">
        <v>0</v>
      </c>
      <c r="AX1395" s="13">
        <v>0</v>
      </c>
      <c r="AY1395" s="13">
        <v>0</v>
      </c>
      <c r="AZ1395" s="13">
        <v>3338805.24</v>
      </c>
      <c r="BA1395" s="13">
        <v>2348881.1549999956</v>
      </c>
      <c r="BB1395" s="13">
        <v>22975198.579999998</v>
      </c>
      <c r="BC1395" s="13">
        <v>25324079.734999992</v>
      </c>
      <c r="BD1395" s="13">
        <v>2348880.67</v>
      </c>
      <c r="BE1395" s="13">
        <v>2992513.09</v>
      </c>
      <c r="BF1395" s="13">
        <v>19982685.97499999</v>
      </c>
      <c r="BG1395" s="14"/>
    </row>
    <row r="1396" spans="2:59" x14ac:dyDescent="0.3">
      <c r="B1396" s="10" t="s">
        <v>142</v>
      </c>
      <c r="C1396" s="10" t="s">
        <v>144</v>
      </c>
      <c r="D1396" s="11" t="s">
        <v>1301</v>
      </c>
      <c r="E1396" s="12" t="s">
        <v>309</v>
      </c>
      <c r="F1396" s="13">
        <v>172712.11199999999</v>
      </c>
      <c r="G1396" s="13">
        <v>215854.85</v>
      </c>
      <c r="H1396" s="13">
        <v>388566.962</v>
      </c>
      <c r="I1396" s="13">
        <v>313105.24</v>
      </c>
      <c r="J1396" s="13">
        <v>113334.95</v>
      </c>
      <c r="K1396" s="13">
        <v>815007.152</v>
      </c>
      <c r="L1396" s="13">
        <v>186900.4</v>
      </c>
      <c r="M1396" s="13">
        <v>290454.8</v>
      </c>
      <c r="N1396" s="13">
        <v>426463</v>
      </c>
      <c r="O1396" s="13">
        <v>0</v>
      </c>
      <c r="P1396" s="13">
        <v>903818.2</v>
      </c>
      <c r="Q1396" s="13">
        <v>1718825.352</v>
      </c>
      <c r="R1396" s="13">
        <v>29231112</v>
      </c>
      <c r="S1396" s="13">
        <v>0</v>
      </c>
      <c r="T1396" s="13">
        <v>0</v>
      </c>
      <c r="U1396" s="13">
        <v>0</v>
      </c>
      <c r="V1396" s="13">
        <v>29231112</v>
      </c>
      <c r="W1396" s="13">
        <v>30949937.351999998</v>
      </c>
      <c r="X1396" s="13">
        <v>20089637.18</v>
      </c>
      <c r="Y1396" s="13">
        <v>236522.46</v>
      </c>
      <c r="Z1396" s="13">
        <v>2191176.27</v>
      </c>
      <c r="AA1396" s="13">
        <v>0</v>
      </c>
      <c r="AB1396" s="13">
        <v>0</v>
      </c>
      <c r="AC1396" s="13">
        <v>963879.37</v>
      </c>
      <c r="AD1396" s="13">
        <v>3391578.1</v>
      </c>
      <c r="AE1396" s="13">
        <v>6598058.9000000004</v>
      </c>
      <c r="AF1396" s="13">
        <v>0</v>
      </c>
      <c r="AG1396" s="13">
        <v>30079274.18</v>
      </c>
      <c r="AH1396" s="13">
        <v>870663.17199999839</v>
      </c>
      <c r="AI1396" s="13">
        <v>0</v>
      </c>
      <c r="AJ1396" s="13">
        <v>0</v>
      </c>
      <c r="AK1396" s="13">
        <v>0</v>
      </c>
      <c r="AL1396" s="13">
        <v>0</v>
      </c>
      <c r="AM1396" s="13">
        <v>0</v>
      </c>
      <c r="AN1396" s="13">
        <v>0</v>
      </c>
      <c r="AO1396" s="13">
        <v>0</v>
      </c>
      <c r="AP1396" s="13">
        <v>0</v>
      </c>
      <c r="AQ1396" s="13">
        <v>0</v>
      </c>
      <c r="AR1396" s="13">
        <v>1616339.6</v>
      </c>
      <c r="AS1396" s="13">
        <v>0</v>
      </c>
      <c r="AT1396" s="13">
        <v>0</v>
      </c>
      <c r="AU1396" s="13">
        <v>1616339.6</v>
      </c>
      <c r="AV1396" s="13">
        <v>0</v>
      </c>
      <c r="AW1396" s="13">
        <v>0</v>
      </c>
      <c r="AX1396" s="13">
        <v>0</v>
      </c>
      <c r="AY1396" s="13">
        <v>0</v>
      </c>
      <c r="AZ1396" s="13">
        <v>1616339.6</v>
      </c>
      <c r="BA1396" s="13">
        <v>-745676.4280000017</v>
      </c>
      <c r="BB1396" s="13">
        <v>4762431.93</v>
      </c>
      <c r="BC1396" s="13">
        <v>4016755.501999998</v>
      </c>
      <c r="BD1396" s="13">
        <v>0</v>
      </c>
      <c r="BE1396" s="13">
        <v>24592188</v>
      </c>
      <c r="BF1396" s="13">
        <v>-20575432.498000003</v>
      </c>
      <c r="BG1396" s="14"/>
    </row>
    <row r="1397" spans="2:59" x14ac:dyDescent="0.3">
      <c r="B1397" s="10" t="s">
        <v>142</v>
      </c>
      <c r="C1397" s="10" t="s">
        <v>145</v>
      </c>
      <c r="D1397" s="11" t="s">
        <v>1302</v>
      </c>
      <c r="E1397" s="12" t="s">
        <v>309</v>
      </c>
      <c r="F1397" s="13">
        <v>531672.196</v>
      </c>
      <c r="G1397" s="13">
        <v>657201.68000000005</v>
      </c>
      <c r="H1397" s="13">
        <v>1188873.8760000002</v>
      </c>
      <c r="I1397" s="13">
        <v>78687.199999999997</v>
      </c>
      <c r="J1397" s="13">
        <v>171745.08</v>
      </c>
      <c r="K1397" s="13">
        <v>1439306.1560000002</v>
      </c>
      <c r="L1397" s="13">
        <v>1248335.48</v>
      </c>
      <c r="M1397" s="13">
        <v>468604</v>
      </c>
      <c r="N1397" s="13">
        <v>1166872</v>
      </c>
      <c r="O1397" s="13">
        <v>67815.62</v>
      </c>
      <c r="P1397" s="13">
        <v>2951627.1</v>
      </c>
      <c r="Q1397" s="13">
        <v>4390933.2560000001</v>
      </c>
      <c r="R1397" s="13">
        <v>41302291</v>
      </c>
      <c r="S1397" s="13">
        <v>0</v>
      </c>
      <c r="T1397" s="13">
        <v>0</v>
      </c>
      <c r="U1397" s="13">
        <v>1453526</v>
      </c>
      <c r="V1397" s="13">
        <v>42755817</v>
      </c>
      <c r="W1397" s="13">
        <v>47146750.255999997</v>
      </c>
      <c r="X1397" s="13">
        <v>31414719.370000001</v>
      </c>
      <c r="Y1397" s="13">
        <v>655346.06000000006</v>
      </c>
      <c r="Z1397" s="13">
        <v>5200877.82</v>
      </c>
      <c r="AA1397" s="13">
        <v>0</v>
      </c>
      <c r="AB1397" s="13">
        <v>0</v>
      </c>
      <c r="AC1397" s="13">
        <v>1523450.9</v>
      </c>
      <c r="AD1397" s="13">
        <v>7379674.7800000012</v>
      </c>
      <c r="AE1397" s="13">
        <v>3225801.07</v>
      </c>
      <c r="AF1397" s="13">
        <v>1392610.39</v>
      </c>
      <c r="AG1397" s="13">
        <v>43412805.610000007</v>
      </c>
      <c r="AH1397" s="13">
        <v>3733944.6459999904</v>
      </c>
      <c r="AI1397" s="13">
        <v>0</v>
      </c>
      <c r="AJ1397" s="13">
        <v>0</v>
      </c>
      <c r="AK1397" s="13">
        <v>0</v>
      </c>
      <c r="AL1397" s="13">
        <v>0</v>
      </c>
      <c r="AM1397" s="13">
        <v>0</v>
      </c>
      <c r="AN1397" s="13">
        <v>0</v>
      </c>
      <c r="AO1397" s="13">
        <v>0</v>
      </c>
      <c r="AP1397" s="13">
        <v>0</v>
      </c>
      <c r="AQ1397" s="13">
        <v>0</v>
      </c>
      <c r="AR1397" s="13">
        <v>0</v>
      </c>
      <c r="AS1397" s="13">
        <v>0</v>
      </c>
      <c r="AT1397" s="13">
        <v>0</v>
      </c>
      <c r="AU1397" s="13">
        <v>0</v>
      </c>
      <c r="AV1397" s="13">
        <v>3330267.62</v>
      </c>
      <c r="AW1397" s="13">
        <v>0</v>
      </c>
      <c r="AX1397" s="13">
        <v>3330267.62</v>
      </c>
      <c r="AY1397" s="13">
        <v>0</v>
      </c>
      <c r="AZ1397" s="13">
        <v>3330267.62</v>
      </c>
      <c r="BA1397" s="13">
        <v>403677.02599999029</v>
      </c>
      <c r="BB1397" s="13">
        <v>116724.26</v>
      </c>
      <c r="BC1397" s="13">
        <v>520401.2859999903</v>
      </c>
      <c r="BD1397" s="13">
        <v>0</v>
      </c>
      <c r="BE1397" s="13">
        <v>0</v>
      </c>
      <c r="BF1397" s="13">
        <v>520401.2859999903</v>
      </c>
      <c r="BG1397" s="14"/>
    </row>
    <row r="1398" spans="2:59" x14ac:dyDescent="0.3">
      <c r="B1398" s="10" t="s">
        <v>142</v>
      </c>
      <c r="C1398" s="10" t="s">
        <v>145</v>
      </c>
      <c r="D1398" s="11" t="s">
        <v>1303</v>
      </c>
      <c r="E1398" s="12" t="s">
        <v>309</v>
      </c>
      <c r="F1398" s="13">
        <v>3469833.676</v>
      </c>
      <c r="G1398" s="13">
        <v>4337292.09</v>
      </c>
      <c r="H1398" s="13">
        <v>7807125.7659999998</v>
      </c>
      <c r="I1398" s="13">
        <v>3692266.84</v>
      </c>
      <c r="J1398" s="13">
        <v>211166.28</v>
      </c>
      <c r="K1398" s="13">
        <v>11710558.885999998</v>
      </c>
      <c r="L1398" s="13">
        <v>66724</v>
      </c>
      <c r="M1398" s="13">
        <v>30560</v>
      </c>
      <c r="N1398" s="13">
        <v>66400</v>
      </c>
      <c r="O1398" s="13">
        <v>17006032.510000002</v>
      </c>
      <c r="P1398" s="13">
        <v>17169716.510000002</v>
      </c>
      <c r="Q1398" s="13">
        <v>28880275.395999998</v>
      </c>
      <c r="R1398" s="13">
        <v>61838211</v>
      </c>
      <c r="S1398" s="13">
        <v>10492704.4</v>
      </c>
      <c r="T1398" s="13">
        <v>0</v>
      </c>
      <c r="U1398" s="13">
        <v>0</v>
      </c>
      <c r="V1398" s="13">
        <v>72330915.400000006</v>
      </c>
      <c r="W1398" s="13">
        <v>101211190.796</v>
      </c>
      <c r="X1398" s="13">
        <v>67358263.640000001</v>
      </c>
      <c r="Y1398" s="13">
        <v>442244.06</v>
      </c>
      <c r="Z1398" s="13">
        <v>3924740.49</v>
      </c>
      <c r="AA1398" s="13">
        <v>0</v>
      </c>
      <c r="AB1398" s="13">
        <v>4849184.6100000003</v>
      </c>
      <c r="AC1398" s="13">
        <v>1148805.76</v>
      </c>
      <c r="AD1398" s="13">
        <v>10364974.92</v>
      </c>
      <c r="AE1398" s="13">
        <v>6588394.6799999997</v>
      </c>
      <c r="AF1398" s="13">
        <v>0</v>
      </c>
      <c r="AG1398" s="13">
        <v>84311633.24000001</v>
      </c>
      <c r="AH1398" s="13">
        <v>16899557.555999994</v>
      </c>
      <c r="AI1398" s="13">
        <v>0</v>
      </c>
      <c r="AJ1398" s="13">
        <v>0</v>
      </c>
      <c r="AK1398" s="13">
        <v>0</v>
      </c>
      <c r="AL1398" s="13">
        <v>0</v>
      </c>
      <c r="AM1398" s="13">
        <v>0</v>
      </c>
      <c r="AN1398" s="13">
        <v>0</v>
      </c>
      <c r="AO1398" s="13">
        <v>0</v>
      </c>
      <c r="AP1398" s="13">
        <v>0</v>
      </c>
      <c r="AQ1398" s="13">
        <v>0</v>
      </c>
      <c r="AR1398" s="13">
        <v>2218195.2199999997</v>
      </c>
      <c r="AS1398" s="13">
        <v>0</v>
      </c>
      <c r="AT1398" s="13">
        <v>0</v>
      </c>
      <c r="AU1398" s="13">
        <v>2218195.2199999997</v>
      </c>
      <c r="AV1398" s="13">
        <v>0</v>
      </c>
      <c r="AW1398" s="13">
        <v>0</v>
      </c>
      <c r="AX1398" s="13">
        <v>0</v>
      </c>
      <c r="AY1398" s="13">
        <v>0</v>
      </c>
      <c r="AZ1398" s="13">
        <v>2218195.2199999997</v>
      </c>
      <c r="BA1398" s="13">
        <v>14681362.335999995</v>
      </c>
      <c r="BB1398" s="13">
        <v>38886677.079999998</v>
      </c>
      <c r="BC1398" s="13">
        <v>53568039.415999994</v>
      </c>
      <c r="BD1398" s="13">
        <v>0</v>
      </c>
      <c r="BE1398" s="13">
        <v>0</v>
      </c>
      <c r="BF1398" s="13">
        <v>53568039.415999994</v>
      </c>
      <c r="BG1398" s="14"/>
    </row>
    <row r="1399" spans="2:59" x14ac:dyDescent="0.3">
      <c r="B1399" s="10" t="s">
        <v>142</v>
      </c>
      <c r="C1399" s="10" t="s">
        <v>145</v>
      </c>
      <c r="D1399" s="11" t="s">
        <v>1304</v>
      </c>
      <c r="E1399" s="12" t="s">
        <v>309</v>
      </c>
      <c r="F1399" s="13">
        <v>395561.45600000001</v>
      </c>
      <c r="G1399" s="13">
        <v>494451.82</v>
      </c>
      <c r="H1399" s="13">
        <v>890013.27600000007</v>
      </c>
      <c r="I1399" s="13">
        <v>1186551.1399999999</v>
      </c>
      <c r="J1399" s="13">
        <v>269040.62</v>
      </c>
      <c r="K1399" s="13">
        <v>2345605.0359999998</v>
      </c>
      <c r="L1399" s="13">
        <v>752280.63</v>
      </c>
      <c r="M1399" s="13">
        <v>414318.6</v>
      </c>
      <c r="N1399" s="13">
        <v>698666.07</v>
      </c>
      <c r="O1399" s="13">
        <v>36714.18</v>
      </c>
      <c r="P1399" s="13">
        <v>1901979.4799999997</v>
      </c>
      <c r="Q1399" s="13">
        <v>4247584.5159999998</v>
      </c>
      <c r="R1399" s="13">
        <v>40638276</v>
      </c>
      <c r="S1399" s="13">
        <v>42632.98</v>
      </c>
      <c r="T1399" s="13">
        <v>0</v>
      </c>
      <c r="U1399" s="13">
        <v>0</v>
      </c>
      <c r="V1399" s="13">
        <v>40680908.979999997</v>
      </c>
      <c r="W1399" s="13">
        <v>44928493.495999999</v>
      </c>
      <c r="X1399" s="13">
        <v>29715410.870000001</v>
      </c>
      <c r="Y1399" s="13">
        <v>454692.29</v>
      </c>
      <c r="Z1399" s="13">
        <v>4176257.94</v>
      </c>
      <c r="AA1399" s="13">
        <v>0</v>
      </c>
      <c r="AB1399" s="13">
        <v>0</v>
      </c>
      <c r="AC1399" s="13">
        <v>939946.45</v>
      </c>
      <c r="AD1399" s="13">
        <v>5570896.6799999997</v>
      </c>
      <c r="AE1399" s="13">
        <v>7383573.0700000003</v>
      </c>
      <c r="AF1399" s="13">
        <v>0</v>
      </c>
      <c r="AG1399" s="13">
        <v>42669880.619999997</v>
      </c>
      <c r="AH1399" s="13">
        <v>2258612.876000002</v>
      </c>
      <c r="AI1399" s="13">
        <v>0</v>
      </c>
      <c r="AJ1399" s="13">
        <v>0</v>
      </c>
      <c r="AK1399" s="13">
        <v>0</v>
      </c>
      <c r="AL1399" s="13">
        <v>0</v>
      </c>
      <c r="AM1399" s="13">
        <v>0</v>
      </c>
      <c r="AN1399" s="13">
        <v>0</v>
      </c>
      <c r="AO1399" s="13">
        <v>0</v>
      </c>
      <c r="AP1399" s="13">
        <v>0</v>
      </c>
      <c r="AQ1399" s="13">
        <v>0</v>
      </c>
      <c r="AR1399" s="13">
        <v>4287856.32</v>
      </c>
      <c r="AS1399" s="13">
        <v>0</v>
      </c>
      <c r="AT1399" s="13">
        <v>0</v>
      </c>
      <c r="AU1399" s="13">
        <v>4287856.32</v>
      </c>
      <c r="AV1399" s="13">
        <v>0</v>
      </c>
      <c r="AW1399" s="13">
        <v>0</v>
      </c>
      <c r="AX1399" s="13">
        <v>0</v>
      </c>
      <c r="AY1399" s="13">
        <v>0</v>
      </c>
      <c r="AZ1399" s="13">
        <v>4287856.32</v>
      </c>
      <c r="BA1399" s="13">
        <v>-2029243.4439999983</v>
      </c>
      <c r="BB1399" s="13">
        <v>4403290.6500000004</v>
      </c>
      <c r="BC1399" s="13">
        <v>2374047.2060000021</v>
      </c>
      <c r="BD1399" s="13">
        <v>0</v>
      </c>
      <c r="BE1399" s="13">
        <v>0</v>
      </c>
      <c r="BF1399" s="13">
        <v>2374047.2060000021</v>
      </c>
      <c r="BG1399" s="14"/>
    </row>
    <row r="1400" spans="2:59" x14ac:dyDescent="0.3">
      <c r="B1400" s="10" t="s">
        <v>142</v>
      </c>
      <c r="C1400" s="10" t="s">
        <v>145</v>
      </c>
      <c r="D1400" s="11" t="s">
        <v>1305</v>
      </c>
      <c r="E1400" s="12" t="s">
        <v>309</v>
      </c>
      <c r="F1400" s="13">
        <v>1510782.108</v>
      </c>
      <c r="G1400" s="13">
        <v>1887986.155</v>
      </c>
      <c r="H1400" s="13">
        <v>3398768.2630000003</v>
      </c>
      <c r="I1400" s="13">
        <v>3122915.7</v>
      </c>
      <c r="J1400" s="13">
        <v>597559.29</v>
      </c>
      <c r="K1400" s="13">
        <v>7119243.2530000005</v>
      </c>
      <c r="L1400" s="13">
        <v>947948.42</v>
      </c>
      <c r="M1400" s="13">
        <v>2376436.9</v>
      </c>
      <c r="N1400" s="13">
        <v>10520127.49</v>
      </c>
      <c r="O1400" s="13">
        <v>955123.79999999993</v>
      </c>
      <c r="P1400" s="13">
        <v>14799636.610000001</v>
      </c>
      <c r="Q1400" s="13">
        <v>21918879.863000002</v>
      </c>
      <c r="R1400" s="13">
        <v>76933662</v>
      </c>
      <c r="S1400" s="13">
        <v>31553</v>
      </c>
      <c r="T1400" s="13">
        <v>0</v>
      </c>
      <c r="U1400" s="13">
        <v>3428278</v>
      </c>
      <c r="V1400" s="13">
        <v>80393493</v>
      </c>
      <c r="W1400" s="13">
        <v>102312372.86300001</v>
      </c>
      <c r="X1400" s="13">
        <v>68458871.569999993</v>
      </c>
      <c r="Y1400" s="13">
        <v>1499655.49</v>
      </c>
      <c r="Z1400" s="13">
        <v>4695205.5999999996</v>
      </c>
      <c r="AA1400" s="13">
        <v>0</v>
      </c>
      <c r="AB1400" s="13">
        <v>0</v>
      </c>
      <c r="AC1400" s="13">
        <v>1483409.38</v>
      </c>
      <c r="AD1400" s="13">
        <v>7678270.4699999997</v>
      </c>
      <c r="AE1400" s="13">
        <v>5917827.5499999998</v>
      </c>
      <c r="AF1400" s="13">
        <v>6398492.3499999996</v>
      </c>
      <c r="AG1400" s="13">
        <v>88453461.939999983</v>
      </c>
      <c r="AH1400" s="13">
        <v>13858910.923000023</v>
      </c>
      <c r="AI1400" s="13">
        <v>0</v>
      </c>
      <c r="AJ1400" s="13">
        <v>0</v>
      </c>
      <c r="AK1400" s="13">
        <v>0</v>
      </c>
      <c r="AL1400" s="13">
        <v>0</v>
      </c>
      <c r="AM1400" s="13">
        <v>9665015.6799999997</v>
      </c>
      <c r="AN1400" s="13">
        <v>0</v>
      </c>
      <c r="AO1400" s="13">
        <v>9665015.6799999997</v>
      </c>
      <c r="AP1400" s="13">
        <v>0</v>
      </c>
      <c r="AQ1400" s="13">
        <v>9665015.6799999997</v>
      </c>
      <c r="AR1400" s="13">
        <v>7671369.1900000004</v>
      </c>
      <c r="AS1400" s="13">
        <v>0</v>
      </c>
      <c r="AT1400" s="13">
        <v>0</v>
      </c>
      <c r="AU1400" s="13">
        <v>7671369.1900000004</v>
      </c>
      <c r="AV1400" s="13">
        <v>1523165.41</v>
      </c>
      <c r="AW1400" s="13">
        <v>0</v>
      </c>
      <c r="AX1400" s="13">
        <v>1523165.41</v>
      </c>
      <c r="AY1400" s="13">
        <v>0</v>
      </c>
      <c r="AZ1400" s="13">
        <v>9194534.5999999996</v>
      </c>
      <c r="BA1400" s="13">
        <v>14329392.003000023</v>
      </c>
      <c r="BB1400" s="13">
        <v>13287189</v>
      </c>
      <c r="BC1400" s="13">
        <v>27616581.003000021</v>
      </c>
      <c r="BD1400" s="13">
        <v>17898922</v>
      </c>
      <c r="BE1400" s="13">
        <v>0</v>
      </c>
      <c r="BF1400" s="13">
        <v>9717659.003000021</v>
      </c>
      <c r="BG1400" s="14"/>
    </row>
    <row r="1401" spans="2:59" x14ac:dyDescent="0.3">
      <c r="B1401" s="10" t="s">
        <v>142</v>
      </c>
      <c r="C1401" s="10" t="s">
        <v>145</v>
      </c>
      <c r="D1401" s="11" t="s">
        <v>1306</v>
      </c>
      <c r="E1401" s="12" t="s">
        <v>309</v>
      </c>
      <c r="F1401" s="13">
        <v>765514.03599999996</v>
      </c>
      <c r="G1401" s="13">
        <v>954931.43</v>
      </c>
      <c r="H1401" s="13">
        <v>1720445.466</v>
      </c>
      <c r="I1401" s="13">
        <v>386838.27</v>
      </c>
      <c r="J1401" s="13">
        <v>203829.79</v>
      </c>
      <c r="K1401" s="13">
        <v>2311113.5260000001</v>
      </c>
      <c r="L1401" s="13">
        <v>398521.36</v>
      </c>
      <c r="M1401" s="13">
        <v>504091.28</v>
      </c>
      <c r="N1401" s="13">
        <v>1047481.16</v>
      </c>
      <c r="O1401" s="13">
        <v>36045.53</v>
      </c>
      <c r="P1401" s="13">
        <v>1986139.33</v>
      </c>
      <c r="Q1401" s="13">
        <v>4297252.8560000006</v>
      </c>
      <c r="R1401" s="13">
        <v>41073564</v>
      </c>
      <c r="S1401" s="13">
        <v>18176.86</v>
      </c>
      <c r="T1401" s="13">
        <v>0</v>
      </c>
      <c r="U1401" s="13">
        <v>0</v>
      </c>
      <c r="V1401" s="13">
        <v>41091740.859999999</v>
      </c>
      <c r="W1401" s="13">
        <v>45388993.715999998</v>
      </c>
      <c r="X1401" s="13">
        <v>24279687.289999999</v>
      </c>
      <c r="Y1401" s="13">
        <v>638135.74</v>
      </c>
      <c r="Z1401" s="13">
        <v>3762495.66</v>
      </c>
      <c r="AA1401" s="13">
        <v>0</v>
      </c>
      <c r="AB1401" s="13">
        <v>0</v>
      </c>
      <c r="AC1401" s="13">
        <v>3340934.86</v>
      </c>
      <c r="AD1401" s="13">
        <v>7741566.2599999998</v>
      </c>
      <c r="AE1401" s="13">
        <v>10426063.49</v>
      </c>
      <c r="AF1401" s="13">
        <v>0</v>
      </c>
      <c r="AG1401" s="13">
        <v>42447317.039999999</v>
      </c>
      <c r="AH1401" s="13">
        <v>2941676.675999999</v>
      </c>
      <c r="AI1401" s="13">
        <v>0</v>
      </c>
      <c r="AJ1401" s="13">
        <v>0</v>
      </c>
      <c r="AK1401" s="13">
        <v>0</v>
      </c>
      <c r="AL1401" s="13">
        <v>0</v>
      </c>
      <c r="AM1401" s="13">
        <v>0</v>
      </c>
      <c r="AN1401" s="13">
        <v>0</v>
      </c>
      <c r="AO1401" s="13">
        <v>0</v>
      </c>
      <c r="AP1401" s="13">
        <v>0</v>
      </c>
      <c r="AQ1401" s="13">
        <v>0</v>
      </c>
      <c r="AR1401" s="13">
        <v>486517.96</v>
      </c>
      <c r="AS1401" s="13">
        <v>0</v>
      </c>
      <c r="AT1401" s="13">
        <v>0</v>
      </c>
      <c r="AU1401" s="13">
        <v>486517.96</v>
      </c>
      <c r="AV1401" s="13">
        <v>0</v>
      </c>
      <c r="AW1401" s="13">
        <v>0</v>
      </c>
      <c r="AX1401" s="13">
        <v>0</v>
      </c>
      <c r="AY1401" s="13">
        <v>0</v>
      </c>
      <c r="AZ1401" s="13">
        <v>486517.96</v>
      </c>
      <c r="BA1401" s="13">
        <v>2455158.7159999991</v>
      </c>
      <c r="BB1401" s="13">
        <v>12359392.060000001</v>
      </c>
      <c r="BC1401" s="13">
        <v>14814550.776000001</v>
      </c>
      <c r="BD1401" s="13">
        <v>3764991.52</v>
      </c>
      <c r="BE1401" s="13">
        <v>0</v>
      </c>
      <c r="BF1401" s="13">
        <v>11049559.256000001</v>
      </c>
      <c r="BG1401" s="14"/>
    </row>
    <row r="1402" spans="2:59" x14ac:dyDescent="0.3">
      <c r="B1402" s="10" t="s">
        <v>142</v>
      </c>
      <c r="C1402" s="10" t="s">
        <v>145</v>
      </c>
      <c r="D1402" s="11" t="s">
        <v>1307</v>
      </c>
      <c r="E1402" s="12" t="s">
        <v>309</v>
      </c>
      <c r="F1402" s="13">
        <v>572599.47600000002</v>
      </c>
      <c r="G1402" s="13">
        <v>712928.57499999995</v>
      </c>
      <c r="H1402" s="13">
        <v>1285528.051</v>
      </c>
      <c r="I1402" s="13">
        <v>1404041.29</v>
      </c>
      <c r="J1402" s="13">
        <v>602324.82999999996</v>
      </c>
      <c r="K1402" s="13">
        <v>3291894.1710000001</v>
      </c>
      <c r="L1402" s="13">
        <v>977900.83</v>
      </c>
      <c r="M1402" s="13">
        <v>783439</v>
      </c>
      <c r="N1402" s="13">
        <v>188133.24</v>
      </c>
      <c r="O1402" s="13">
        <v>636542.06000000006</v>
      </c>
      <c r="P1402" s="13">
        <v>2586015.13</v>
      </c>
      <c r="Q1402" s="13">
        <v>5877909.301</v>
      </c>
      <c r="R1402" s="13">
        <v>48548255.5</v>
      </c>
      <c r="S1402" s="13">
        <v>0</v>
      </c>
      <c r="T1402" s="13">
        <v>0</v>
      </c>
      <c r="U1402" s="13">
        <v>0</v>
      </c>
      <c r="V1402" s="13">
        <v>48548255.5</v>
      </c>
      <c r="W1402" s="13">
        <v>54426164.800999999</v>
      </c>
      <c r="X1402" s="13">
        <v>32767748.41</v>
      </c>
      <c r="Y1402" s="13">
        <v>408549.82</v>
      </c>
      <c r="Z1402" s="13">
        <v>3596316.48</v>
      </c>
      <c r="AA1402" s="13">
        <v>0</v>
      </c>
      <c r="AB1402" s="13">
        <v>0</v>
      </c>
      <c r="AC1402" s="13">
        <v>1867014.04</v>
      </c>
      <c r="AD1402" s="13">
        <v>5871880.3399999999</v>
      </c>
      <c r="AE1402" s="13">
        <v>5772628.6600000001</v>
      </c>
      <c r="AF1402" s="13">
        <v>0</v>
      </c>
      <c r="AG1402" s="13">
        <v>44412257.409999996</v>
      </c>
      <c r="AH1402" s="13">
        <v>10013907.391000003</v>
      </c>
      <c r="AI1402" s="13">
        <v>0</v>
      </c>
      <c r="AJ1402" s="13">
        <v>0</v>
      </c>
      <c r="AK1402" s="13">
        <v>0</v>
      </c>
      <c r="AL1402" s="13">
        <v>0</v>
      </c>
      <c r="AM1402" s="13">
        <v>0</v>
      </c>
      <c r="AN1402" s="13">
        <v>0</v>
      </c>
      <c r="AO1402" s="13">
        <v>0</v>
      </c>
      <c r="AP1402" s="13">
        <v>0</v>
      </c>
      <c r="AQ1402" s="13">
        <v>0</v>
      </c>
      <c r="AR1402" s="13">
        <v>14447</v>
      </c>
      <c r="AS1402" s="13">
        <v>0</v>
      </c>
      <c r="AT1402" s="13">
        <v>0</v>
      </c>
      <c r="AU1402" s="13">
        <v>14447</v>
      </c>
      <c r="AV1402" s="13">
        <v>2821990.58</v>
      </c>
      <c r="AW1402" s="13">
        <v>0</v>
      </c>
      <c r="AX1402" s="13">
        <v>2821990.58</v>
      </c>
      <c r="AY1402" s="13">
        <v>0</v>
      </c>
      <c r="AZ1402" s="13">
        <v>2836437.58</v>
      </c>
      <c r="BA1402" s="13">
        <v>7177469.8110000025</v>
      </c>
      <c r="BB1402" s="13">
        <v>14223216.75</v>
      </c>
      <c r="BC1402" s="13">
        <v>21400686.561000004</v>
      </c>
      <c r="BD1402" s="13">
        <v>1409268.77</v>
      </c>
      <c r="BE1402" s="13">
        <v>1405027.03</v>
      </c>
      <c r="BF1402" s="13">
        <v>18586390.761000004</v>
      </c>
      <c r="BG1402" s="14"/>
    </row>
    <row r="1403" spans="2:59" x14ac:dyDescent="0.3">
      <c r="B1403" s="10" t="s">
        <v>142</v>
      </c>
      <c r="C1403" s="10" t="s">
        <v>145</v>
      </c>
      <c r="D1403" s="11" t="s">
        <v>1308</v>
      </c>
      <c r="E1403" s="12" t="s">
        <v>309</v>
      </c>
      <c r="F1403" s="13">
        <v>1998630.8840000001</v>
      </c>
      <c r="G1403" s="13">
        <v>2498288.605</v>
      </c>
      <c r="H1403" s="13">
        <v>4496919.4890000001</v>
      </c>
      <c r="I1403" s="13">
        <v>6663126.3300000001</v>
      </c>
      <c r="J1403" s="13">
        <v>658468.30000000005</v>
      </c>
      <c r="K1403" s="13">
        <v>11818514.119000001</v>
      </c>
      <c r="L1403" s="13">
        <v>2892613.26</v>
      </c>
      <c r="M1403" s="13">
        <v>1994121.25</v>
      </c>
      <c r="N1403" s="13">
        <v>6994024.6299999999</v>
      </c>
      <c r="O1403" s="13">
        <v>2481664.4</v>
      </c>
      <c r="P1403" s="13">
        <v>14362423.540000001</v>
      </c>
      <c r="Q1403" s="13">
        <v>26180937.659000002</v>
      </c>
      <c r="R1403" s="13">
        <v>77292324</v>
      </c>
      <c r="S1403" s="13">
        <v>95098.81</v>
      </c>
      <c r="T1403" s="13">
        <v>1496136.78</v>
      </c>
      <c r="U1403" s="13">
        <v>500000</v>
      </c>
      <c r="V1403" s="13">
        <v>79383559.590000004</v>
      </c>
      <c r="W1403" s="13">
        <v>105564497.24900001</v>
      </c>
      <c r="X1403" s="13">
        <v>74360218.900000006</v>
      </c>
      <c r="Y1403" s="13">
        <v>852890.37</v>
      </c>
      <c r="Z1403" s="13">
        <v>6863056.6100000003</v>
      </c>
      <c r="AA1403" s="13">
        <v>0</v>
      </c>
      <c r="AB1403" s="13">
        <v>0</v>
      </c>
      <c r="AC1403" s="13">
        <v>4086426.11</v>
      </c>
      <c r="AD1403" s="13">
        <v>11802373.09</v>
      </c>
      <c r="AE1403" s="13">
        <v>16868738.489999998</v>
      </c>
      <c r="AF1403" s="13">
        <v>2006405.13</v>
      </c>
      <c r="AG1403" s="13">
        <v>105037735.61</v>
      </c>
      <c r="AH1403" s="13">
        <v>526761.63900001347</v>
      </c>
      <c r="AI1403" s="13">
        <v>0</v>
      </c>
      <c r="AJ1403" s="13">
        <v>0</v>
      </c>
      <c r="AK1403" s="13">
        <v>18295016.82</v>
      </c>
      <c r="AL1403" s="13">
        <v>18295016.82</v>
      </c>
      <c r="AM1403" s="13">
        <v>0</v>
      </c>
      <c r="AN1403" s="13">
        <v>0</v>
      </c>
      <c r="AO1403" s="13">
        <v>0</v>
      </c>
      <c r="AP1403" s="13">
        <v>0</v>
      </c>
      <c r="AQ1403" s="13">
        <v>18295016.82</v>
      </c>
      <c r="AR1403" s="13">
        <v>3608178.12</v>
      </c>
      <c r="AS1403" s="13">
        <v>0</v>
      </c>
      <c r="AT1403" s="13">
        <v>0</v>
      </c>
      <c r="AU1403" s="13">
        <v>3608178.12</v>
      </c>
      <c r="AV1403" s="13">
        <v>20324474.710000001</v>
      </c>
      <c r="AW1403" s="13">
        <v>0</v>
      </c>
      <c r="AX1403" s="13">
        <v>20324474.710000001</v>
      </c>
      <c r="AY1403" s="13">
        <v>0</v>
      </c>
      <c r="AZ1403" s="13">
        <v>23932652.830000002</v>
      </c>
      <c r="BA1403" s="13">
        <v>-5110874.3709999882</v>
      </c>
      <c r="BB1403" s="13">
        <v>13224381</v>
      </c>
      <c r="BC1403" s="13">
        <v>8113506.6290000118</v>
      </c>
      <c r="BD1403" s="13">
        <v>3584078.58</v>
      </c>
      <c r="BE1403" s="13">
        <v>0</v>
      </c>
      <c r="BF1403" s="13">
        <v>4529428.0490000118</v>
      </c>
      <c r="BG1403" s="14"/>
    </row>
    <row r="1404" spans="2:59" x14ac:dyDescent="0.3">
      <c r="B1404" s="10" t="s">
        <v>142</v>
      </c>
      <c r="C1404" s="10" t="s">
        <v>145</v>
      </c>
      <c r="D1404" s="11" t="s">
        <v>1309</v>
      </c>
      <c r="E1404" s="12" t="s">
        <v>309</v>
      </c>
      <c r="F1404" s="13">
        <v>391516.55200000003</v>
      </c>
      <c r="G1404" s="13">
        <v>489410.76500000001</v>
      </c>
      <c r="H1404" s="13">
        <v>880927.31700000004</v>
      </c>
      <c r="I1404" s="13">
        <v>646990.13</v>
      </c>
      <c r="J1404" s="13">
        <v>204206.02</v>
      </c>
      <c r="K1404" s="13">
        <v>1732123.4670000002</v>
      </c>
      <c r="L1404" s="13">
        <v>1308025.2</v>
      </c>
      <c r="M1404" s="13">
        <v>624340</v>
      </c>
      <c r="N1404" s="13">
        <v>2069503.49</v>
      </c>
      <c r="O1404" s="13">
        <v>472064.98</v>
      </c>
      <c r="P1404" s="13">
        <v>4473933.67</v>
      </c>
      <c r="Q1404" s="13">
        <v>6206057.1370000001</v>
      </c>
      <c r="R1404" s="13">
        <v>36631691</v>
      </c>
      <c r="S1404" s="13">
        <v>4914.83</v>
      </c>
      <c r="T1404" s="13">
        <v>0</v>
      </c>
      <c r="U1404" s="13">
        <v>0</v>
      </c>
      <c r="V1404" s="13">
        <v>36636605.829999998</v>
      </c>
      <c r="W1404" s="13">
        <v>42842662.967</v>
      </c>
      <c r="X1404" s="13">
        <v>25359925.870000001</v>
      </c>
      <c r="Y1404" s="13">
        <v>586393.31999999995</v>
      </c>
      <c r="Z1404" s="13">
        <v>4702190.05</v>
      </c>
      <c r="AA1404" s="13">
        <v>0</v>
      </c>
      <c r="AB1404" s="13">
        <v>0</v>
      </c>
      <c r="AC1404" s="13">
        <v>1271042.6399999999</v>
      </c>
      <c r="AD1404" s="13">
        <v>6559626.0099999998</v>
      </c>
      <c r="AE1404" s="13">
        <v>5560310.54</v>
      </c>
      <c r="AF1404" s="13">
        <v>102317.17</v>
      </c>
      <c r="AG1404" s="13">
        <v>37582179.590000004</v>
      </c>
      <c r="AH1404" s="13">
        <v>5260483.3769999966</v>
      </c>
      <c r="AI1404" s="13">
        <v>31500</v>
      </c>
      <c r="AJ1404" s="13">
        <v>0</v>
      </c>
      <c r="AK1404" s="13">
        <v>0</v>
      </c>
      <c r="AL1404" s="13">
        <v>31500</v>
      </c>
      <c r="AM1404" s="13">
        <v>0</v>
      </c>
      <c r="AN1404" s="13">
        <v>0</v>
      </c>
      <c r="AO1404" s="13">
        <v>0</v>
      </c>
      <c r="AP1404" s="13">
        <v>0</v>
      </c>
      <c r="AQ1404" s="13">
        <v>31500</v>
      </c>
      <c r="AR1404" s="13">
        <v>2048537.67</v>
      </c>
      <c r="AS1404" s="13">
        <v>0</v>
      </c>
      <c r="AT1404" s="13">
        <v>0</v>
      </c>
      <c r="AU1404" s="13">
        <v>2048537.67</v>
      </c>
      <c r="AV1404" s="13">
        <v>730416.65</v>
      </c>
      <c r="AW1404" s="13">
        <v>0</v>
      </c>
      <c r="AX1404" s="13">
        <v>730416.65</v>
      </c>
      <c r="AY1404" s="13">
        <v>0</v>
      </c>
      <c r="AZ1404" s="13">
        <v>2778954.32</v>
      </c>
      <c r="BA1404" s="13">
        <v>2513029.0569999968</v>
      </c>
      <c r="BB1404" s="13">
        <v>7642340.0299999993</v>
      </c>
      <c r="BC1404" s="13">
        <v>10155369.086999996</v>
      </c>
      <c r="BD1404" s="13">
        <v>0</v>
      </c>
      <c r="BE1404" s="13">
        <v>0</v>
      </c>
      <c r="BF1404" s="13">
        <v>10155369.086999996</v>
      </c>
      <c r="BG1404" s="14"/>
    </row>
    <row r="1405" spans="2:59" x14ac:dyDescent="0.3">
      <c r="B1405" s="10" t="s">
        <v>142</v>
      </c>
      <c r="C1405" s="10" t="s">
        <v>145</v>
      </c>
      <c r="D1405" s="11" t="s">
        <v>782</v>
      </c>
      <c r="E1405" s="12" t="s">
        <v>309</v>
      </c>
      <c r="F1405" s="13">
        <v>276943.408</v>
      </c>
      <c r="G1405" s="13">
        <v>346150.88</v>
      </c>
      <c r="H1405" s="13">
        <v>623094.28799999994</v>
      </c>
      <c r="I1405" s="13">
        <v>171853</v>
      </c>
      <c r="J1405" s="13">
        <v>64350.42</v>
      </c>
      <c r="K1405" s="13">
        <v>859297.70799999998</v>
      </c>
      <c r="L1405" s="13">
        <v>172736</v>
      </c>
      <c r="M1405" s="13">
        <v>56212</v>
      </c>
      <c r="N1405" s="13">
        <v>126285.5</v>
      </c>
      <c r="O1405" s="13">
        <v>30238</v>
      </c>
      <c r="P1405" s="13">
        <v>385471.5</v>
      </c>
      <c r="Q1405" s="13">
        <v>1244769.2080000001</v>
      </c>
      <c r="R1405" s="13">
        <v>38361965</v>
      </c>
      <c r="S1405" s="13">
        <v>0</v>
      </c>
      <c r="T1405" s="13">
        <v>25000</v>
      </c>
      <c r="U1405" s="13">
        <v>0</v>
      </c>
      <c r="V1405" s="13">
        <v>38386965</v>
      </c>
      <c r="W1405" s="13">
        <v>39631734.207999997</v>
      </c>
      <c r="X1405" s="13">
        <v>30935917.710000001</v>
      </c>
      <c r="Y1405" s="13">
        <v>276973.45</v>
      </c>
      <c r="Z1405" s="13">
        <v>1761832.8</v>
      </c>
      <c r="AA1405" s="13">
        <v>0</v>
      </c>
      <c r="AB1405" s="13">
        <v>0</v>
      </c>
      <c r="AC1405" s="13">
        <v>283766.03999999998</v>
      </c>
      <c r="AD1405" s="13">
        <v>2322572.29</v>
      </c>
      <c r="AE1405" s="13">
        <v>1645033.37</v>
      </c>
      <c r="AF1405" s="13">
        <v>0</v>
      </c>
      <c r="AG1405" s="13">
        <v>34903523.369999997</v>
      </c>
      <c r="AH1405" s="13">
        <v>4728210.8379999995</v>
      </c>
      <c r="AI1405" s="13">
        <v>0</v>
      </c>
      <c r="AJ1405" s="13">
        <v>0</v>
      </c>
      <c r="AK1405" s="13">
        <v>0</v>
      </c>
      <c r="AL1405" s="13">
        <v>0</v>
      </c>
      <c r="AM1405" s="13">
        <v>0</v>
      </c>
      <c r="AN1405" s="13">
        <v>0</v>
      </c>
      <c r="AO1405" s="13">
        <v>0</v>
      </c>
      <c r="AP1405" s="13">
        <v>0</v>
      </c>
      <c r="AQ1405" s="13">
        <v>0</v>
      </c>
      <c r="AR1405" s="13">
        <v>0</v>
      </c>
      <c r="AS1405" s="13">
        <v>0</v>
      </c>
      <c r="AT1405" s="13">
        <v>0</v>
      </c>
      <c r="AU1405" s="13">
        <v>0</v>
      </c>
      <c r="AV1405" s="13">
        <v>1500641.09</v>
      </c>
      <c r="AW1405" s="13">
        <v>0</v>
      </c>
      <c r="AX1405" s="13">
        <v>1500641.09</v>
      </c>
      <c r="AY1405" s="13">
        <v>0</v>
      </c>
      <c r="AZ1405" s="13">
        <v>1500641.09</v>
      </c>
      <c r="BA1405" s="13">
        <v>3227569.7479999997</v>
      </c>
      <c r="BB1405" s="13">
        <v>5021241.75</v>
      </c>
      <c r="BC1405" s="13">
        <v>8248811.4979999997</v>
      </c>
      <c r="BD1405" s="13">
        <v>1356000</v>
      </c>
      <c r="BE1405" s="13">
        <v>0</v>
      </c>
      <c r="BF1405" s="13">
        <v>6892811.4979999997</v>
      </c>
      <c r="BG1405" s="14"/>
    </row>
    <row r="1406" spans="2:59" x14ac:dyDescent="0.3">
      <c r="B1406" s="10" t="s">
        <v>142</v>
      </c>
      <c r="C1406" s="10" t="s">
        <v>145</v>
      </c>
      <c r="D1406" s="11" t="s">
        <v>1310</v>
      </c>
      <c r="E1406" s="12" t="s">
        <v>309</v>
      </c>
      <c r="F1406" s="13">
        <v>316604.77</v>
      </c>
      <c r="G1406" s="13">
        <v>395346.09499999997</v>
      </c>
      <c r="H1406" s="13">
        <v>711950.86499999999</v>
      </c>
      <c r="I1406" s="13">
        <v>302023.2</v>
      </c>
      <c r="J1406" s="13">
        <v>127721.47</v>
      </c>
      <c r="K1406" s="13">
        <v>1141695.5349999999</v>
      </c>
      <c r="L1406" s="13">
        <v>358748.36</v>
      </c>
      <c r="M1406" s="13">
        <v>118403.83</v>
      </c>
      <c r="N1406" s="13">
        <v>3535591.5</v>
      </c>
      <c r="O1406" s="13">
        <v>0</v>
      </c>
      <c r="P1406" s="13">
        <v>4012743.69</v>
      </c>
      <c r="Q1406" s="13">
        <v>5154439.2249999996</v>
      </c>
      <c r="R1406" s="13">
        <v>41834022</v>
      </c>
      <c r="S1406" s="13">
        <v>103063.64</v>
      </c>
      <c r="T1406" s="13">
        <v>0</v>
      </c>
      <c r="U1406" s="13">
        <v>0</v>
      </c>
      <c r="V1406" s="13">
        <v>41937085.640000001</v>
      </c>
      <c r="W1406" s="13">
        <v>47091524.865000002</v>
      </c>
      <c r="X1406" s="13">
        <v>24138346.57</v>
      </c>
      <c r="Y1406" s="13">
        <v>271249.59999999998</v>
      </c>
      <c r="Z1406" s="13">
        <v>3916837.66</v>
      </c>
      <c r="AA1406" s="13">
        <v>0</v>
      </c>
      <c r="AB1406" s="13">
        <v>0</v>
      </c>
      <c r="AC1406" s="13">
        <v>2091925.47</v>
      </c>
      <c r="AD1406" s="13">
        <v>6280012.7300000004</v>
      </c>
      <c r="AE1406" s="13">
        <v>2768623.98</v>
      </c>
      <c r="AF1406" s="13">
        <v>1104453.8500000001</v>
      </c>
      <c r="AG1406" s="13">
        <v>34291437.130000003</v>
      </c>
      <c r="AH1406" s="13">
        <v>12800087.734999999</v>
      </c>
      <c r="AI1406" s="13">
        <v>0</v>
      </c>
      <c r="AJ1406" s="13">
        <v>0</v>
      </c>
      <c r="AK1406" s="13">
        <v>0</v>
      </c>
      <c r="AL1406" s="13">
        <v>0</v>
      </c>
      <c r="AM1406" s="13">
        <v>0</v>
      </c>
      <c r="AN1406" s="13">
        <v>0</v>
      </c>
      <c r="AO1406" s="13">
        <v>0</v>
      </c>
      <c r="AP1406" s="13">
        <v>0</v>
      </c>
      <c r="AQ1406" s="13">
        <v>0</v>
      </c>
      <c r="AR1406" s="13">
        <v>233175.9</v>
      </c>
      <c r="AS1406" s="13">
        <v>0</v>
      </c>
      <c r="AT1406" s="13">
        <v>0</v>
      </c>
      <c r="AU1406" s="13">
        <v>233175.9</v>
      </c>
      <c r="AV1406" s="13">
        <v>1644728.14</v>
      </c>
      <c r="AW1406" s="13">
        <v>0</v>
      </c>
      <c r="AX1406" s="13">
        <v>1644728.14</v>
      </c>
      <c r="AY1406" s="13">
        <v>0</v>
      </c>
      <c r="AZ1406" s="13">
        <v>1877904.0399999998</v>
      </c>
      <c r="BA1406" s="13">
        <v>10922183.695</v>
      </c>
      <c r="BB1406" s="13">
        <v>6892454.9000000004</v>
      </c>
      <c r="BC1406" s="13">
        <v>17814638.594999999</v>
      </c>
      <c r="BD1406" s="13">
        <v>12708470</v>
      </c>
      <c r="BE1406" s="13">
        <v>0</v>
      </c>
      <c r="BF1406" s="13">
        <v>5106168.5949999988</v>
      </c>
      <c r="BG1406" s="14"/>
    </row>
    <row r="1407" spans="2:59" x14ac:dyDescent="0.3">
      <c r="B1407" s="10" t="s">
        <v>142</v>
      </c>
      <c r="C1407" s="10" t="s">
        <v>145</v>
      </c>
      <c r="D1407" s="11" t="s">
        <v>1311</v>
      </c>
      <c r="E1407" s="12" t="s">
        <v>309</v>
      </c>
      <c r="F1407" s="13">
        <v>90742.847999999998</v>
      </c>
      <c r="G1407" s="13">
        <v>113143.88499999999</v>
      </c>
      <c r="H1407" s="13">
        <v>203886.73300000001</v>
      </c>
      <c r="I1407" s="13">
        <v>24134.7</v>
      </c>
      <c r="J1407" s="13">
        <v>48129.52</v>
      </c>
      <c r="K1407" s="13">
        <v>276150.95300000004</v>
      </c>
      <c r="L1407" s="13">
        <v>29915</v>
      </c>
      <c r="M1407" s="13">
        <v>26795</v>
      </c>
      <c r="N1407" s="13">
        <v>56</v>
      </c>
      <c r="O1407" s="13">
        <v>49275</v>
      </c>
      <c r="P1407" s="13">
        <v>106041</v>
      </c>
      <c r="Q1407" s="13">
        <v>382191.95300000004</v>
      </c>
      <c r="R1407" s="13">
        <v>28356672</v>
      </c>
      <c r="S1407" s="13">
        <v>4112585.5</v>
      </c>
      <c r="T1407" s="13">
        <v>42000</v>
      </c>
      <c r="U1407" s="13">
        <v>589100</v>
      </c>
      <c r="V1407" s="13">
        <v>33100357.5</v>
      </c>
      <c r="W1407" s="13">
        <v>33482549.453000002</v>
      </c>
      <c r="X1407" s="13">
        <v>22303557.870000001</v>
      </c>
      <c r="Y1407" s="13">
        <v>105054.2</v>
      </c>
      <c r="Z1407" s="13">
        <v>875814.43</v>
      </c>
      <c r="AA1407" s="13">
        <v>0</v>
      </c>
      <c r="AB1407" s="13">
        <v>0</v>
      </c>
      <c r="AC1407" s="13">
        <v>778360.24</v>
      </c>
      <c r="AD1407" s="13">
        <v>1759228.87</v>
      </c>
      <c r="AE1407" s="13">
        <v>1633534.35</v>
      </c>
      <c r="AF1407" s="13">
        <v>0</v>
      </c>
      <c r="AG1407" s="13">
        <v>25696321.090000004</v>
      </c>
      <c r="AH1407" s="13">
        <v>7786228.362999998</v>
      </c>
      <c r="AI1407" s="13">
        <v>0</v>
      </c>
      <c r="AJ1407" s="13">
        <v>0</v>
      </c>
      <c r="AK1407" s="13">
        <v>0</v>
      </c>
      <c r="AL1407" s="13">
        <v>0</v>
      </c>
      <c r="AM1407" s="13">
        <v>0</v>
      </c>
      <c r="AN1407" s="13">
        <v>0</v>
      </c>
      <c r="AO1407" s="13">
        <v>0</v>
      </c>
      <c r="AP1407" s="13">
        <v>0</v>
      </c>
      <c r="AQ1407" s="13">
        <v>0</v>
      </c>
      <c r="AR1407" s="13">
        <v>0</v>
      </c>
      <c r="AS1407" s="13">
        <v>0</v>
      </c>
      <c r="AT1407" s="13">
        <v>0</v>
      </c>
      <c r="AU1407" s="13">
        <v>0</v>
      </c>
      <c r="AV1407" s="13">
        <v>0</v>
      </c>
      <c r="AW1407" s="13">
        <v>0</v>
      </c>
      <c r="AX1407" s="13">
        <v>0</v>
      </c>
      <c r="AY1407" s="13">
        <v>0</v>
      </c>
      <c r="AZ1407" s="13">
        <v>0</v>
      </c>
      <c r="BA1407" s="13">
        <v>7786228.362999998</v>
      </c>
      <c r="BB1407" s="13">
        <v>319748.45999999996</v>
      </c>
      <c r="BC1407" s="13">
        <v>8105976.822999998</v>
      </c>
      <c r="BD1407" s="13">
        <v>0</v>
      </c>
      <c r="BE1407" s="13">
        <v>0</v>
      </c>
      <c r="BF1407" s="13">
        <v>8105976.822999998</v>
      </c>
      <c r="BG1407" s="14"/>
    </row>
    <row r="1408" spans="2:59" x14ac:dyDescent="0.3">
      <c r="B1408" s="10" t="s">
        <v>142</v>
      </c>
      <c r="C1408" s="10" t="s">
        <v>145</v>
      </c>
      <c r="D1408" s="11" t="s">
        <v>1312</v>
      </c>
      <c r="E1408" s="12" t="s">
        <v>309</v>
      </c>
      <c r="F1408" s="13">
        <v>14561.116</v>
      </c>
      <c r="G1408" s="13">
        <v>18909.244999999999</v>
      </c>
      <c r="H1408" s="13">
        <v>33470.360999999997</v>
      </c>
      <c r="I1408" s="13">
        <v>0</v>
      </c>
      <c r="J1408" s="13">
        <v>39708</v>
      </c>
      <c r="K1408" s="13">
        <v>73178.361000000004</v>
      </c>
      <c r="L1408" s="13">
        <v>31250</v>
      </c>
      <c r="M1408" s="13">
        <v>15100</v>
      </c>
      <c r="N1408" s="13">
        <v>0</v>
      </c>
      <c r="O1408" s="13">
        <v>0</v>
      </c>
      <c r="P1408" s="13">
        <v>46350</v>
      </c>
      <c r="Q1408" s="13">
        <v>119528.361</v>
      </c>
      <c r="R1408" s="13">
        <v>48458196.18</v>
      </c>
      <c r="S1408" s="13">
        <v>0</v>
      </c>
      <c r="T1408" s="13">
        <v>0</v>
      </c>
      <c r="U1408" s="13">
        <v>0</v>
      </c>
      <c r="V1408" s="13">
        <v>48458196.18</v>
      </c>
      <c r="W1408" s="13">
        <v>48577724.541000001</v>
      </c>
      <c r="X1408" s="13">
        <v>33216607.170000002</v>
      </c>
      <c r="Y1408" s="13">
        <v>62489</v>
      </c>
      <c r="Z1408" s="13">
        <v>2844931.21</v>
      </c>
      <c r="AA1408" s="13">
        <v>0</v>
      </c>
      <c r="AB1408" s="13">
        <v>0</v>
      </c>
      <c r="AC1408" s="13">
        <v>1949221.16</v>
      </c>
      <c r="AD1408" s="13">
        <v>4856641.37</v>
      </c>
      <c r="AE1408" s="13">
        <v>1347174.02</v>
      </c>
      <c r="AF1408" s="13">
        <v>469112.5</v>
      </c>
      <c r="AG1408" s="13">
        <v>39889535.060000002</v>
      </c>
      <c r="AH1408" s="13">
        <v>8688189.4809999987</v>
      </c>
      <c r="AI1408" s="13">
        <v>0</v>
      </c>
      <c r="AJ1408" s="13">
        <v>0</v>
      </c>
      <c r="AK1408" s="13">
        <v>0</v>
      </c>
      <c r="AL1408" s="13">
        <v>0</v>
      </c>
      <c r="AM1408" s="13">
        <v>0</v>
      </c>
      <c r="AN1408" s="13">
        <v>0</v>
      </c>
      <c r="AO1408" s="13">
        <v>0</v>
      </c>
      <c r="AP1408" s="13">
        <v>0</v>
      </c>
      <c r="AQ1408" s="13">
        <v>0</v>
      </c>
      <c r="AR1408" s="13">
        <v>0</v>
      </c>
      <c r="AS1408" s="13">
        <v>0</v>
      </c>
      <c r="AT1408" s="13">
        <v>0</v>
      </c>
      <c r="AU1408" s="13">
        <v>0</v>
      </c>
      <c r="AV1408" s="13">
        <v>9235579.2899999991</v>
      </c>
      <c r="AW1408" s="13">
        <v>0</v>
      </c>
      <c r="AX1408" s="13">
        <v>9235579.2899999991</v>
      </c>
      <c r="AY1408" s="13">
        <v>0</v>
      </c>
      <c r="AZ1408" s="13">
        <v>9235579.2899999991</v>
      </c>
      <c r="BA1408" s="13">
        <v>-547389.80900000036</v>
      </c>
      <c r="BB1408" s="13">
        <v>1279274.51</v>
      </c>
      <c r="BC1408" s="13">
        <v>731884.70099999965</v>
      </c>
      <c r="BD1408" s="13">
        <v>0</v>
      </c>
      <c r="BE1408" s="13">
        <v>0</v>
      </c>
      <c r="BF1408" s="13">
        <v>731884.70099999965</v>
      </c>
      <c r="BG1408" s="14"/>
    </row>
    <row r="1409" spans="2:59" x14ac:dyDescent="0.3">
      <c r="B1409" s="10" t="s">
        <v>142</v>
      </c>
      <c r="C1409" s="10" t="s">
        <v>145</v>
      </c>
      <c r="D1409" s="11" t="s">
        <v>1313</v>
      </c>
      <c r="E1409" s="12" t="s">
        <v>309</v>
      </c>
      <c r="F1409" s="13">
        <v>158825.516</v>
      </c>
      <c r="G1409" s="13">
        <v>198531.89499999999</v>
      </c>
      <c r="H1409" s="13">
        <v>357357.41099999996</v>
      </c>
      <c r="I1409" s="13">
        <v>0</v>
      </c>
      <c r="J1409" s="13">
        <v>94007</v>
      </c>
      <c r="K1409" s="13">
        <v>451364.41099999996</v>
      </c>
      <c r="L1409" s="13">
        <v>36700</v>
      </c>
      <c r="M1409" s="13">
        <v>11250</v>
      </c>
      <c r="N1409" s="13">
        <v>0</v>
      </c>
      <c r="O1409" s="13">
        <v>334633.52</v>
      </c>
      <c r="P1409" s="13">
        <v>382583.52</v>
      </c>
      <c r="Q1409" s="13">
        <v>833947.93099999998</v>
      </c>
      <c r="R1409" s="13">
        <v>64633256</v>
      </c>
      <c r="S1409" s="13">
        <v>0</v>
      </c>
      <c r="T1409" s="13">
        <v>0</v>
      </c>
      <c r="U1409" s="13">
        <v>156900</v>
      </c>
      <c r="V1409" s="13">
        <v>64790156</v>
      </c>
      <c r="W1409" s="13">
        <v>65624103.931000002</v>
      </c>
      <c r="X1409" s="13">
        <v>36774790.009999998</v>
      </c>
      <c r="Y1409" s="13">
        <v>0</v>
      </c>
      <c r="Z1409" s="13">
        <v>2170638.4900000002</v>
      </c>
      <c r="AA1409" s="13">
        <v>0</v>
      </c>
      <c r="AB1409" s="13">
        <v>0</v>
      </c>
      <c r="AC1409" s="13">
        <v>3389734.28</v>
      </c>
      <c r="AD1409" s="13">
        <v>5560372.7699999996</v>
      </c>
      <c r="AE1409" s="13">
        <v>12857902.6</v>
      </c>
      <c r="AF1409" s="13">
        <v>0</v>
      </c>
      <c r="AG1409" s="13">
        <v>55193065.380000003</v>
      </c>
      <c r="AH1409" s="13">
        <v>10431038.550999999</v>
      </c>
      <c r="AI1409" s="13">
        <v>0</v>
      </c>
      <c r="AJ1409" s="13">
        <v>0</v>
      </c>
      <c r="AK1409" s="13">
        <v>0</v>
      </c>
      <c r="AL1409" s="13">
        <v>0</v>
      </c>
      <c r="AM1409" s="13">
        <v>0</v>
      </c>
      <c r="AN1409" s="13">
        <v>0</v>
      </c>
      <c r="AO1409" s="13">
        <v>0</v>
      </c>
      <c r="AP1409" s="13">
        <v>0</v>
      </c>
      <c r="AQ1409" s="13">
        <v>0</v>
      </c>
      <c r="AR1409" s="13">
        <v>7359520</v>
      </c>
      <c r="AS1409" s="13">
        <v>0</v>
      </c>
      <c r="AT1409" s="13">
        <v>0</v>
      </c>
      <c r="AU1409" s="13">
        <v>7359520</v>
      </c>
      <c r="AV1409" s="13">
        <v>0</v>
      </c>
      <c r="AW1409" s="13">
        <v>0</v>
      </c>
      <c r="AX1409" s="13">
        <v>0</v>
      </c>
      <c r="AY1409" s="13">
        <v>0</v>
      </c>
      <c r="AZ1409" s="13">
        <v>7359520</v>
      </c>
      <c r="BA1409" s="13">
        <v>3071518.550999999</v>
      </c>
      <c r="BB1409" s="13">
        <v>20980713.440000001</v>
      </c>
      <c r="BC1409" s="13">
        <v>24052231.991</v>
      </c>
      <c r="BD1409" s="13">
        <v>0</v>
      </c>
      <c r="BE1409" s="13">
        <v>0</v>
      </c>
      <c r="BF1409" s="13">
        <v>24052231.991</v>
      </c>
      <c r="BG1409" s="14"/>
    </row>
    <row r="1410" spans="2:59" x14ac:dyDescent="0.3">
      <c r="B1410" s="10" t="s">
        <v>142</v>
      </c>
      <c r="C1410" s="10" t="s">
        <v>145</v>
      </c>
      <c r="D1410" s="11" t="s">
        <v>1314</v>
      </c>
      <c r="E1410" s="12" t="s">
        <v>309</v>
      </c>
      <c r="F1410" s="13">
        <v>17943.335999999999</v>
      </c>
      <c r="G1410" s="13">
        <v>22429.674999999999</v>
      </c>
      <c r="H1410" s="13">
        <v>40373.010999999999</v>
      </c>
      <c r="I1410" s="13">
        <v>69591</v>
      </c>
      <c r="J1410" s="13">
        <v>25220</v>
      </c>
      <c r="K1410" s="13">
        <v>135184.011</v>
      </c>
      <c r="L1410" s="13">
        <v>3999.5</v>
      </c>
      <c r="M1410" s="13">
        <v>47910</v>
      </c>
      <c r="N1410" s="13">
        <v>0</v>
      </c>
      <c r="O1410" s="13">
        <v>7500</v>
      </c>
      <c r="P1410" s="13">
        <v>59409.5</v>
      </c>
      <c r="Q1410" s="13">
        <v>194593.511</v>
      </c>
      <c r="R1410" s="13">
        <v>42655044</v>
      </c>
      <c r="S1410" s="13">
        <v>0</v>
      </c>
      <c r="T1410" s="13">
        <v>0</v>
      </c>
      <c r="U1410" s="13">
        <v>0</v>
      </c>
      <c r="V1410" s="13">
        <v>42655044</v>
      </c>
      <c r="W1410" s="13">
        <v>42849637.511</v>
      </c>
      <c r="X1410" s="13">
        <v>35842298.649999999</v>
      </c>
      <c r="Y1410" s="13">
        <v>22429.8</v>
      </c>
      <c r="Z1410" s="13">
        <v>1924441.72</v>
      </c>
      <c r="AA1410" s="13">
        <v>0</v>
      </c>
      <c r="AB1410" s="13">
        <v>0</v>
      </c>
      <c r="AC1410" s="13">
        <v>868873</v>
      </c>
      <c r="AD1410" s="13">
        <v>2815744.52</v>
      </c>
      <c r="AE1410" s="13">
        <v>2151551</v>
      </c>
      <c r="AF1410" s="13">
        <v>0</v>
      </c>
      <c r="AG1410" s="13">
        <v>40809594.170000002</v>
      </c>
      <c r="AH1410" s="13">
        <v>2040043.3409999982</v>
      </c>
      <c r="AI1410" s="13">
        <v>0</v>
      </c>
      <c r="AJ1410" s="13">
        <v>0</v>
      </c>
      <c r="AK1410" s="13">
        <v>0</v>
      </c>
      <c r="AL1410" s="13">
        <v>0</v>
      </c>
      <c r="AM1410" s="13">
        <v>0</v>
      </c>
      <c r="AN1410" s="13">
        <v>0</v>
      </c>
      <c r="AO1410" s="13">
        <v>0</v>
      </c>
      <c r="AP1410" s="13">
        <v>0</v>
      </c>
      <c r="AQ1410" s="13">
        <v>0</v>
      </c>
      <c r="AR1410" s="13">
        <v>2000000</v>
      </c>
      <c r="AS1410" s="13">
        <v>0</v>
      </c>
      <c r="AT1410" s="13">
        <v>0</v>
      </c>
      <c r="AU1410" s="13">
        <v>2000000</v>
      </c>
      <c r="AV1410" s="13">
        <v>0</v>
      </c>
      <c r="AW1410" s="13">
        <v>0</v>
      </c>
      <c r="AX1410" s="13">
        <v>0</v>
      </c>
      <c r="AY1410" s="13">
        <v>0</v>
      </c>
      <c r="AZ1410" s="13">
        <v>2000000</v>
      </c>
      <c r="BA1410" s="13">
        <v>40043.340999998152</v>
      </c>
      <c r="BB1410" s="13">
        <v>142206</v>
      </c>
      <c r="BC1410" s="13">
        <v>182249.34099999815</v>
      </c>
      <c r="BD1410" s="13">
        <v>0</v>
      </c>
      <c r="BE1410" s="13">
        <v>0</v>
      </c>
      <c r="BF1410" s="13">
        <v>182249.34099999815</v>
      </c>
      <c r="BG1410" s="14"/>
    </row>
    <row r="1411" spans="2:59" x14ac:dyDescent="0.3">
      <c r="B1411" s="10" t="s">
        <v>142</v>
      </c>
      <c r="C1411" s="10" t="s">
        <v>145</v>
      </c>
      <c r="D1411" s="11" t="s">
        <v>1315</v>
      </c>
      <c r="E1411" s="12" t="s">
        <v>309</v>
      </c>
      <c r="F1411" s="13">
        <v>6807.66</v>
      </c>
      <c r="G1411" s="13">
        <v>8509.5750000000007</v>
      </c>
      <c r="H1411" s="13">
        <v>15317.235000000001</v>
      </c>
      <c r="I1411" s="13">
        <v>0</v>
      </c>
      <c r="J1411" s="13">
        <v>12035</v>
      </c>
      <c r="K1411" s="13">
        <v>27352.235000000001</v>
      </c>
      <c r="L1411" s="13">
        <v>5400</v>
      </c>
      <c r="M1411" s="13">
        <v>14481.81</v>
      </c>
      <c r="N1411" s="13">
        <v>0</v>
      </c>
      <c r="O1411" s="13">
        <v>2896459.55</v>
      </c>
      <c r="P1411" s="13">
        <v>2916341.36</v>
      </c>
      <c r="Q1411" s="13">
        <v>2943693.5949999997</v>
      </c>
      <c r="R1411" s="13">
        <v>34961773</v>
      </c>
      <c r="S1411" s="13">
        <v>0</v>
      </c>
      <c r="T1411" s="13">
        <v>0</v>
      </c>
      <c r="U1411" s="13">
        <v>0</v>
      </c>
      <c r="V1411" s="13">
        <v>34961773</v>
      </c>
      <c r="W1411" s="13">
        <v>37905466.594999999</v>
      </c>
      <c r="X1411" s="13">
        <v>23689712.52</v>
      </c>
      <c r="Y1411" s="13">
        <v>0</v>
      </c>
      <c r="Z1411" s="13">
        <v>1709995.08</v>
      </c>
      <c r="AA1411" s="13">
        <v>0</v>
      </c>
      <c r="AB1411" s="13">
        <v>0</v>
      </c>
      <c r="AC1411" s="13">
        <v>3323020.11</v>
      </c>
      <c r="AD1411" s="13">
        <v>5033015.1899999995</v>
      </c>
      <c r="AE1411" s="13">
        <v>9041772.5899999999</v>
      </c>
      <c r="AF1411" s="13">
        <v>0</v>
      </c>
      <c r="AG1411" s="13">
        <v>37764500.299999997</v>
      </c>
      <c r="AH1411" s="13">
        <v>140966.29500000179</v>
      </c>
      <c r="AI1411" s="13">
        <v>0</v>
      </c>
      <c r="AJ1411" s="13">
        <v>0</v>
      </c>
      <c r="AK1411" s="13">
        <v>0</v>
      </c>
      <c r="AL1411" s="13">
        <v>0</v>
      </c>
      <c r="AM1411" s="13">
        <v>0</v>
      </c>
      <c r="AN1411" s="13">
        <v>0</v>
      </c>
      <c r="AO1411" s="13">
        <v>0</v>
      </c>
      <c r="AP1411" s="13">
        <v>0</v>
      </c>
      <c r="AQ1411" s="13">
        <v>0</v>
      </c>
      <c r="AR1411" s="13">
        <v>200000</v>
      </c>
      <c r="AS1411" s="13">
        <v>0</v>
      </c>
      <c r="AT1411" s="13">
        <v>0</v>
      </c>
      <c r="AU1411" s="13">
        <v>200000</v>
      </c>
      <c r="AV1411" s="13">
        <v>0</v>
      </c>
      <c r="AW1411" s="13">
        <v>0</v>
      </c>
      <c r="AX1411" s="13">
        <v>0</v>
      </c>
      <c r="AY1411" s="13">
        <v>0</v>
      </c>
      <c r="AZ1411" s="13">
        <v>200000</v>
      </c>
      <c r="BA1411" s="13">
        <v>-59033.704999998212</v>
      </c>
      <c r="BB1411" s="13">
        <v>127566.36000000002</v>
      </c>
      <c r="BC1411" s="13">
        <v>68532.655000001803</v>
      </c>
      <c r="BD1411" s="13">
        <v>0</v>
      </c>
      <c r="BE1411" s="13">
        <v>37964501</v>
      </c>
      <c r="BF1411" s="13">
        <v>-37895968.344999999</v>
      </c>
      <c r="BG1411" s="14"/>
    </row>
    <row r="1412" spans="2:59" x14ac:dyDescent="0.3">
      <c r="B1412" s="10" t="s">
        <v>142</v>
      </c>
      <c r="C1412" s="10" t="s">
        <v>145</v>
      </c>
      <c r="D1412" s="11" t="s">
        <v>1316</v>
      </c>
      <c r="E1412" s="12" t="s">
        <v>309</v>
      </c>
      <c r="F1412" s="13">
        <v>7186.36</v>
      </c>
      <c r="G1412" s="13">
        <v>8982.9500000000007</v>
      </c>
      <c r="H1412" s="13">
        <v>16169.310000000001</v>
      </c>
      <c r="I1412" s="13">
        <v>0</v>
      </c>
      <c r="J1412" s="13">
        <v>56573.55</v>
      </c>
      <c r="K1412" s="13">
        <v>72742.86</v>
      </c>
      <c r="L1412" s="13">
        <v>900</v>
      </c>
      <c r="M1412" s="13">
        <v>15667.6</v>
      </c>
      <c r="N1412" s="13">
        <v>0</v>
      </c>
      <c r="O1412" s="13">
        <v>0</v>
      </c>
      <c r="P1412" s="13">
        <v>16567.599999999999</v>
      </c>
      <c r="Q1412" s="13">
        <v>89310.459999999992</v>
      </c>
      <c r="R1412" s="13">
        <v>52711221</v>
      </c>
      <c r="S1412" s="13">
        <v>0</v>
      </c>
      <c r="T1412" s="13">
        <v>0</v>
      </c>
      <c r="U1412" s="13">
        <v>0</v>
      </c>
      <c r="V1412" s="13">
        <v>52711221</v>
      </c>
      <c r="W1412" s="13">
        <v>52800531.460000001</v>
      </c>
      <c r="X1412" s="13">
        <v>46219755.140000001</v>
      </c>
      <c r="Y1412" s="13">
        <v>0</v>
      </c>
      <c r="Z1412" s="13">
        <v>2965505.5</v>
      </c>
      <c r="AA1412" s="13">
        <v>0</v>
      </c>
      <c r="AB1412" s="13">
        <v>0</v>
      </c>
      <c r="AC1412" s="13">
        <v>1071268.74</v>
      </c>
      <c r="AD1412" s="13">
        <v>4036774.24</v>
      </c>
      <c r="AE1412" s="13">
        <v>2372210.15</v>
      </c>
      <c r="AF1412" s="13">
        <v>0</v>
      </c>
      <c r="AG1412" s="13">
        <v>52628739.530000001</v>
      </c>
      <c r="AH1412" s="13">
        <v>171791.9299999997</v>
      </c>
      <c r="AI1412" s="13">
        <v>0</v>
      </c>
      <c r="AJ1412" s="13">
        <v>0</v>
      </c>
      <c r="AK1412" s="13">
        <v>0</v>
      </c>
      <c r="AL1412" s="13">
        <v>0</v>
      </c>
      <c r="AM1412" s="13">
        <v>0</v>
      </c>
      <c r="AN1412" s="13">
        <v>0</v>
      </c>
      <c r="AO1412" s="13">
        <v>0</v>
      </c>
      <c r="AP1412" s="13">
        <v>0</v>
      </c>
      <c r="AQ1412" s="13">
        <v>0</v>
      </c>
      <c r="AR1412" s="13">
        <v>117717.66</v>
      </c>
      <c r="AS1412" s="13">
        <v>0</v>
      </c>
      <c r="AT1412" s="13">
        <v>0</v>
      </c>
      <c r="AU1412" s="13">
        <v>117717.66</v>
      </c>
      <c r="AV1412" s="13">
        <v>0</v>
      </c>
      <c r="AW1412" s="13">
        <v>0</v>
      </c>
      <c r="AX1412" s="13">
        <v>0</v>
      </c>
      <c r="AY1412" s="13">
        <v>0</v>
      </c>
      <c r="AZ1412" s="13">
        <v>117717.66</v>
      </c>
      <c r="BA1412" s="13">
        <v>54074.269999999698</v>
      </c>
      <c r="BB1412" s="13">
        <v>177693.09000000003</v>
      </c>
      <c r="BC1412" s="13">
        <v>231767.35999999972</v>
      </c>
      <c r="BD1412" s="13">
        <v>0</v>
      </c>
      <c r="BE1412" s="13">
        <v>52746458</v>
      </c>
      <c r="BF1412" s="13">
        <v>-52514690.640000001</v>
      </c>
      <c r="BG1412" s="14"/>
    </row>
    <row r="1413" spans="2:59" x14ac:dyDescent="0.3">
      <c r="B1413" s="10" t="s">
        <v>142</v>
      </c>
      <c r="C1413" s="10" t="s">
        <v>145</v>
      </c>
      <c r="D1413" s="11" t="s">
        <v>1317</v>
      </c>
      <c r="E1413" s="12" t="s">
        <v>309</v>
      </c>
      <c r="F1413" s="13">
        <v>234850.71599999999</v>
      </c>
      <c r="G1413" s="13">
        <v>293563.46500000003</v>
      </c>
      <c r="H1413" s="13">
        <v>528414.18099999998</v>
      </c>
      <c r="I1413" s="13">
        <v>137602.48000000001</v>
      </c>
      <c r="J1413" s="13">
        <v>207426.73</v>
      </c>
      <c r="K1413" s="13">
        <v>873443.39099999995</v>
      </c>
      <c r="L1413" s="13">
        <v>214640</v>
      </c>
      <c r="M1413" s="13">
        <v>96305</v>
      </c>
      <c r="N1413" s="13">
        <v>153896.47</v>
      </c>
      <c r="O1413" s="13">
        <v>0</v>
      </c>
      <c r="P1413" s="13">
        <v>464841.47</v>
      </c>
      <c r="Q1413" s="13">
        <v>1338284.861</v>
      </c>
      <c r="R1413" s="13">
        <v>40296891</v>
      </c>
      <c r="S1413" s="13">
        <v>0</v>
      </c>
      <c r="T1413" s="13">
        <v>0</v>
      </c>
      <c r="U1413" s="13">
        <v>0</v>
      </c>
      <c r="V1413" s="13">
        <v>40296891</v>
      </c>
      <c r="W1413" s="13">
        <v>41635175.861000001</v>
      </c>
      <c r="X1413" s="13">
        <v>23442608.73</v>
      </c>
      <c r="Y1413" s="13">
        <v>53080</v>
      </c>
      <c r="Z1413" s="13">
        <v>1693464.48</v>
      </c>
      <c r="AA1413" s="13">
        <v>0</v>
      </c>
      <c r="AB1413" s="13">
        <v>0</v>
      </c>
      <c r="AC1413" s="13">
        <v>1387967.18</v>
      </c>
      <c r="AD1413" s="13">
        <v>3134511.66</v>
      </c>
      <c r="AE1413" s="13">
        <v>9722932.8699999992</v>
      </c>
      <c r="AF1413" s="13">
        <v>0</v>
      </c>
      <c r="AG1413" s="13">
        <v>36300053.259999998</v>
      </c>
      <c r="AH1413" s="13">
        <v>5335122.6010000035</v>
      </c>
      <c r="AI1413" s="13">
        <v>0</v>
      </c>
      <c r="AJ1413" s="13">
        <v>0</v>
      </c>
      <c r="AK1413" s="13">
        <v>0</v>
      </c>
      <c r="AL1413" s="13">
        <v>0</v>
      </c>
      <c r="AM1413" s="13">
        <v>0</v>
      </c>
      <c r="AN1413" s="13">
        <v>0</v>
      </c>
      <c r="AO1413" s="13">
        <v>0</v>
      </c>
      <c r="AP1413" s="13">
        <v>0</v>
      </c>
      <c r="AQ1413" s="13">
        <v>0</v>
      </c>
      <c r="AR1413" s="13">
        <v>3130590.4</v>
      </c>
      <c r="AS1413" s="13">
        <v>0</v>
      </c>
      <c r="AT1413" s="13">
        <v>0</v>
      </c>
      <c r="AU1413" s="13">
        <v>3130590.4</v>
      </c>
      <c r="AV1413" s="13">
        <v>0</v>
      </c>
      <c r="AW1413" s="13">
        <v>0</v>
      </c>
      <c r="AX1413" s="13">
        <v>0</v>
      </c>
      <c r="AY1413" s="13">
        <v>0</v>
      </c>
      <c r="AZ1413" s="13">
        <v>3130590.4</v>
      </c>
      <c r="BA1413" s="13">
        <v>2204532.2010000036</v>
      </c>
      <c r="BB1413" s="13">
        <v>3816415.94</v>
      </c>
      <c r="BC1413" s="13">
        <v>6020948.1410000036</v>
      </c>
      <c r="BD1413" s="13">
        <v>0</v>
      </c>
      <c r="BE1413" s="13">
        <v>6409095</v>
      </c>
      <c r="BF1413" s="13">
        <v>-388146.85899999645</v>
      </c>
      <c r="BG1413" s="14"/>
    </row>
    <row r="1414" spans="2:59" x14ac:dyDescent="0.3">
      <c r="B1414" s="10" t="s">
        <v>142</v>
      </c>
      <c r="C1414" s="10" t="s">
        <v>145</v>
      </c>
      <c r="D1414" s="11" t="s">
        <v>1318</v>
      </c>
      <c r="E1414" s="12" t="s">
        <v>309</v>
      </c>
      <c r="F1414" s="13">
        <v>100149.796</v>
      </c>
      <c r="G1414" s="13">
        <v>116429.47</v>
      </c>
      <c r="H1414" s="13">
        <v>216579.266</v>
      </c>
      <c r="I1414" s="13">
        <v>0</v>
      </c>
      <c r="J1414" s="13">
        <v>38673.93</v>
      </c>
      <c r="K1414" s="13">
        <v>255253.196</v>
      </c>
      <c r="L1414" s="13">
        <v>181601</v>
      </c>
      <c r="M1414" s="13">
        <v>94500</v>
      </c>
      <c r="N1414" s="13">
        <v>127000</v>
      </c>
      <c r="O1414" s="13">
        <v>69643.27</v>
      </c>
      <c r="P1414" s="13">
        <v>472744.27</v>
      </c>
      <c r="Q1414" s="13">
        <v>727997.46600000001</v>
      </c>
      <c r="R1414" s="13">
        <v>33208110</v>
      </c>
      <c r="S1414" s="13">
        <v>0</v>
      </c>
      <c r="T1414" s="13">
        <v>0</v>
      </c>
      <c r="U1414" s="13">
        <v>2479416</v>
      </c>
      <c r="V1414" s="13">
        <v>35687526</v>
      </c>
      <c r="W1414" s="13">
        <v>36415523.465999998</v>
      </c>
      <c r="X1414" s="13">
        <v>27194045.850000001</v>
      </c>
      <c r="Y1414" s="13">
        <v>163497.1</v>
      </c>
      <c r="Z1414" s="13">
        <v>2998768.32</v>
      </c>
      <c r="AA1414" s="13">
        <v>0</v>
      </c>
      <c r="AB1414" s="13">
        <v>0</v>
      </c>
      <c r="AC1414" s="13">
        <v>2545233.88</v>
      </c>
      <c r="AD1414" s="13">
        <v>5707499.2999999998</v>
      </c>
      <c r="AE1414" s="13">
        <v>3379040.74</v>
      </c>
      <c r="AF1414" s="13">
        <v>0</v>
      </c>
      <c r="AG1414" s="13">
        <v>36280585.890000001</v>
      </c>
      <c r="AH1414" s="13">
        <v>134937.57599999756</v>
      </c>
      <c r="AI1414" s="13">
        <v>0</v>
      </c>
      <c r="AJ1414" s="13">
        <v>0</v>
      </c>
      <c r="AK1414" s="13">
        <v>0</v>
      </c>
      <c r="AL1414" s="13">
        <v>0</v>
      </c>
      <c r="AM1414" s="13">
        <v>0</v>
      </c>
      <c r="AN1414" s="13">
        <v>0</v>
      </c>
      <c r="AO1414" s="13">
        <v>0</v>
      </c>
      <c r="AP1414" s="13">
        <v>0</v>
      </c>
      <c r="AQ1414" s="13">
        <v>0</v>
      </c>
      <c r="AR1414" s="13">
        <v>135356</v>
      </c>
      <c r="AS1414" s="13">
        <v>0</v>
      </c>
      <c r="AT1414" s="13">
        <v>0</v>
      </c>
      <c r="AU1414" s="13">
        <v>135356</v>
      </c>
      <c r="AV1414" s="13">
        <v>0</v>
      </c>
      <c r="AW1414" s="13">
        <v>0</v>
      </c>
      <c r="AX1414" s="13">
        <v>0</v>
      </c>
      <c r="AY1414" s="13">
        <v>0</v>
      </c>
      <c r="AZ1414" s="13">
        <v>135356</v>
      </c>
      <c r="BA1414" s="13">
        <v>-418.42400000244379</v>
      </c>
      <c r="BB1414" s="13">
        <v>1543112</v>
      </c>
      <c r="BC1414" s="13">
        <v>1542693.5759999976</v>
      </c>
      <c r="BD1414" s="13">
        <v>0</v>
      </c>
      <c r="BE1414" s="13">
        <v>0</v>
      </c>
      <c r="BF1414" s="13">
        <v>1542693.5759999976</v>
      </c>
      <c r="BG1414" s="14"/>
    </row>
    <row r="1415" spans="2:59" ht="27.6" x14ac:dyDescent="0.3">
      <c r="B1415" s="10" t="s">
        <v>142</v>
      </c>
      <c r="C1415" s="10" t="s">
        <v>145</v>
      </c>
      <c r="D1415" s="11" t="s">
        <v>1319</v>
      </c>
      <c r="E1415" s="12" t="s">
        <v>309</v>
      </c>
      <c r="F1415" s="13">
        <v>157754.96799999999</v>
      </c>
      <c r="G1415" s="13">
        <v>197210.89499999999</v>
      </c>
      <c r="H1415" s="13">
        <v>354965.86300000001</v>
      </c>
      <c r="I1415" s="13">
        <v>187842.7</v>
      </c>
      <c r="J1415" s="13">
        <v>220756.42</v>
      </c>
      <c r="K1415" s="13">
        <v>763564.98300000012</v>
      </c>
      <c r="L1415" s="13">
        <v>230852</v>
      </c>
      <c r="M1415" s="13">
        <v>32471</v>
      </c>
      <c r="N1415" s="13">
        <v>221557.45</v>
      </c>
      <c r="O1415" s="13">
        <v>3500.14</v>
      </c>
      <c r="P1415" s="13">
        <v>488380.59</v>
      </c>
      <c r="Q1415" s="13">
        <v>1251945.5730000001</v>
      </c>
      <c r="R1415" s="13">
        <v>61030942</v>
      </c>
      <c r="S1415" s="13">
        <v>0</v>
      </c>
      <c r="T1415" s="13">
        <v>0</v>
      </c>
      <c r="U1415" s="13">
        <v>499898.5</v>
      </c>
      <c r="V1415" s="13">
        <v>61530840.5</v>
      </c>
      <c r="W1415" s="13">
        <v>62782786.072999999</v>
      </c>
      <c r="X1415" s="13">
        <v>38629685.530000001</v>
      </c>
      <c r="Y1415" s="13">
        <v>141215.29</v>
      </c>
      <c r="Z1415" s="13">
        <v>2440487</v>
      </c>
      <c r="AA1415" s="13">
        <v>0</v>
      </c>
      <c r="AB1415" s="13">
        <v>0</v>
      </c>
      <c r="AC1415" s="13">
        <v>2066715</v>
      </c>
      <c r="AD1415" s="13">
        <v>4648417.29</v>
      </c>
      <c r="AE1415" s="13">
        <v>9094906.9800000004</v>
      </c>
      <c r="AF1415" s="13">
        <v>802186.11</v>
      </c>
      <c r="AG1415" s="13">
        <v>53175195.909999996</v>
      </c>
      <c r="AH1415" s="13">
        <v>9607590.1630000025</v>
      </c>
      <c r="AI1415" s="13">
        <v>0</v>
      </c>
      <c r="AJ1415" s="13">
        <v>0</v>
      </c>
      <c r="AK1415" s="13">
        <v>0</v>
      </c>
      <c r="AL1415" s="13">
        <v>0</v>
      </c>
      <c r="AM1415" s="13">
        <v>0</v>
      </c>
      <c r="AN1415" s="13">
        <v>0</v>
      </c>
      <c r="AO1415" s="13">
        <v>0</v>
      </c>
      <c r="AP1415" s="13">
        <v>0</v>
      </c>
      <c r="AQ1415" s="13">
        <v>0</v>
      </c>
      <c r="AR1415" s="13">
        <v>93572.73</v>
      </c>
      <c r="AS1415" s="13">
        <v>0</v>
      </c>
      <c r="AT1415" s="13">
        <v>0</v>
      </c>
      <c r="AU1415" s="13">
        <v>93572.73</v>
      </c>
      <c r="AV1415" s="13">
        <v>3494254.8</v>
      </c>
      <c r="AW1415" s="13">
        <v>0</v>
      </c>
      <c r="AX1415" s="13">
        <v>3494254.8</v>
      </c>
      <c r="AY1415" s="13">
        <v>0</v>
      </c>
      <c r="AZ1415" s="13">
        <v>3587827.53</v>
      </c>
      <c r="BA1415" s="13">
        <v>6019762.6330000032</v>
      </c>
      <c r="BB1415" s="13">
        <v>5979955.0800000001</v>
      </c>
      <c r="BC1415" s="13">
        <v>11999717.713000003</v>
      </c>
      <c r="BD1415" s="13">
        <v>3002000</v>
      </c>
      <c r="BE1415" s="13">
        <v>0</v>
      </c>
      <c r="BF1415" s="13">
        <v>8997717.7130000032</v>
      </c>
      <c r="BG1415" s="14"/>
    </row>
    <row r="1416" spans="2:59" x14ac:dyDescent="0.3">
      <c r="B1416" s="10" t="s">
        <v>142</v>
      </c>
      <c r="C1416" s="10" t="s">
        <v>145</v>
      </c>
      <c r="D1416" s="11" t="s">
        <v>1320</v>
      </c>
      <c r="E1416" s="12" t="s">
        <v>309</v>
      </c>
      <c r="F1416" s="13">
        <v>13899.044</v>
      </c>
      <c r="G1416" s="13">
        <v>17373.625</v>
      </c>
      <c r="H1416" s="13">
        <v>31272.669000000002</v>
      </c>
      <c r="I1416" s="13">
        <v>200</v>
      </c>
      <c r="J1416" s="13">
        <v>23252.1</v>
      </c>
      <c r="K1416" s="13">
        <v>54724.769</v>
      </c>
      <c r="L1416" s="13">
        <v>5450</v>
      </c>
      <c r="M1416" s="13">
        <v>3300</v>
      </c>
      <c r="N1416" s="13">
        <v>0</v>
      </c>
      <c r="O1416" s="13">
        <v>0</v>
      </c>
      <c r="P1416" s="13">
        <v>8750</v>
      </c>
      <c r="Q1416" s="13">
        <v>63474.769</v>
      </c>
      <c r="R1416" s="13">
        <v>29275368</v>
      </c>
      <c r="S1416" s="13">
        <v>0</v>
      </c>
      <c r="T1416" s="13">
        <v>0</v>
      </c>
      <c r="U1416" s="13">
        <v>0</v>
      </c>
      <c r="V1416" s="13">
        <v>29275368</v>
      </c>
      <c r="W1416" s="13">
        <v>29338842.769000001</v>
      </c>
      <c r="X1416" s="13">
        <v>24940821.530000001</v>
      </c>
      <c r="Y1416" s="13">
        <v>0</v>
      </c>
      <c r="Z1416" s="13">
        <v>1474781.91</v>
      </c>
      <c r="AA1416" s="13">
        <v>0</v>
      </c>
      <c r="AB1416" s="13">
        <v>0</v>
      </c>
      <c r="AC1416" s="13">
        <v>785714.04</v>
      </c>
      <c r="AD1416" s="13">
        <v>2260495.9500000002</v>
      </c>
      <c r="AE1416" s="13">
        <v>1306241.21</v>
      </c>
      <c r="AF1416" s="13">
        <v>0</v>
      </c>
      <c r="AG1416" s="13">
        <v>28507558.690000001</v>
      </c>
      <c r="AH1416" s="13">
        <v>831284.07899999991</v>
      </c>
      <c r="AI1416" s="13">
        <v>0</v>
      </c>
      <c r="AJ1416" s="13">
        <v>0</v>
      </c>
      <c r="AK1416" s="13">
        <v>0</v>
      </c>
      <c r="AL1416" s="13">
        <v>0</v>
      </c>
      <c r="AM1416" s="13">
        <v>0</v>
      </c>
      <c r="AN1416" s="13">
        <v>0</v>
      </c>
      <c r="AO1416" s="13">
        <v>0</v>
      </c>
      <c r="AP1416" s="13">
        <v>0</v>
      </c>
      <c r="AQ1416" s="13">
        <v>0</v>
      </c>
      <c r="AR1416" s="13">
        <v>0</v>
      </c>
      <c r="AS1416" s="13">
        <v>0</v>
      </c>
      <c r="AT1416" s="13">
        <v>0</v>
      </c>
      <c r="AU1416" s="13">
        <v>0</v>
      </c>
      <c r="AV1416" s="13">
        <v>0</v>
      </c>
      <c r="AW1416" s="13">
        <v>0</v>
      </c>
      <c r="AX1416" s="13">
        <v>0</v>
      </c>
      <c r="AY1416" s="13">
        <v>0</v>
      </c>
      <c r="AZ1416" s="13">
        <v>0</v>
      </c>
      <c r="BA1416" s="13">
        <v>831284.07899999991</v>
      </c>
      <c r="BB1416" s="13">
        <v>195435.88999999998</v>
      </c>
      <c r="BC1416" s="13">
        <v>1026719.9689999999</v>
      </c>
      <c r="BD1416" s="13">
        <v>0</v>
      </c>
      <c r="BE1416" s="13">
        <v>0</v>
      </c>
      <c r="BF1416" s="13">
        <v>1026719.9689999999</v>
      </c>
      <c r="BG1416" s="14"/>
    </row>
    <row r="1417" spans="2:59" x14ac:dyDescent="0.3">
      <c r="B1417" s="10" t="s">
        <v>142</v>
      </c>
      <c r="C1417" s="10" t="s">
        <v>145</v>
      </c>
      <c r="D1417" s="11" t="s">
        <v>1321</v>
      </c>
      <c r="E1417" s="12" t="s">
        <v>309</v>
      </c>
      <c r="F1417" s="13">
        <v>580.80399999999997</v>
      </c>
      <c r="G1417" s="13">
        <v>726.005</v>
      </c>
      <c r="H1417" s="13">
        <v>1306.809</v>
      </c>
      <c r="I1417" s="13">
        <v>0</v>
      </c>
      <c r="J1417" s="13">
        <v>40653.94</v>
      </c>
      <c r="K1417" s="13">
        <v>41960.749000000003</v>
      </c>
      <c r="L1417" s="13">
        <v>550</v>
      </c>
      <c r="M1417" s="13">
        <v>35502.43</v>
      </c>
      <c r="N1417" s="13">
        <v>0</v>
      </c>
      <c r="O1417" s="13">
        <v>1692426</v>
      </c>
      <c r="P1417" s="13">
        <v>1728478.43</v>
      </c>
      <c r="Q1417" s="13">
        <v>1770439.179</v>
      </c>
      <c r="R1417" s="13">
        <v>37348609</v>
      </c>
      <c r="S1417" s="13">
        <v>0</v>
      </c>
      <c r="T1417" s="13">
        <v>0</v>
      </c>
      <c r="U1417" s="13">
        <v>0</v>
      </c>
      <c r="V1417" s="13">
        <v>37348609</v>
      </c>
      <c r="W1417" s="13">
        <v>39119048.178999998</v>
      </c>
      <c r="X1417" s="13">
        <v>28575786.25</v>
      </c>
      <c r="Y1417" s="13">
        <v>0</v>
      </c>
      <c r="Z1417" s="13">
        <v>1440566.49</v>
      </c>
      <c r="AA1417" s="13">
        <v>0</v>
      </c>
      <c r="AB1417" s="13">
        <v>0</v>
      </c>
      <c r="AC1417" s="13">
        <v>684063.74</v>
      </c>
      <c r="AD1417" s="13">
        <v>2124630.23</v>
      </c>
      <c r="AE1417" s="13">
        <v>3738694.62</v>
      </c>
      <c r="AF1417" s="13">
        <v>0</v>
      </c>
      <c r="AG1417" s="13">
        <v>34439111.100000001</v>
      </c>
      <c r="AH1417" s="13">
        <v>4679937.0789999962</v>
      </c>
      <c r="AI1417" s="13">
        <v>0</v>
      </c>
      <c r="AJ1417" s="13">
        <v>0</v>
      </c>
      <c r="AK1417" s="13">
        <v>0</v>
      </c>
      <c r="AL1417" s="13">
        <v>0</v>
      </c>
      <c r="AM1417" s="13">
        <v>0</v>
      </c>
      <c r="AN1417" s="13">
        <v>0</v>
      </c>
      <c r="AO1417" s="13">
        <v>0</v>
      </c>
      <c r="AP1417" s="13">
        <v>0</v>
      </c>
      <c r="AQ1417" s="13">
        <v>0</v>
      </c>
      <c r="AR1417" s="13">
        <v>0</v>
      </c>
      <c r="AS1417" s="13">
        <v>0</v>
      </c>
      <c r="AT1417" s="13">
        <v>0</v>
      </c>
      <c r="AU1417" s="13">
        <v>0</v>
      </c>
      <c r="AV1417" s="13">
        <v>4594573.2</v>
      </c>
      <c r="AW1417" s="13">
        <v>0</v>
      </c>
      <c r="AX1417" s="13">
        <v>4594573.2</v>
      </c>
      <c r="AY1417" s="13">
        <v>0</v>
      </c>
      <c r="AZ1417" s="13">
        <v>4594573.2</v>
      </c>
      <c r="BA1417" s="13">
        <v>85363.878999995999</v>
      </c>
      <c r="BB1417" s="13">
        <v>34487.58</v>
      </c>
      <c r="BC1417" s="13">
        <v>119851.458999996</v>
      </c>
      <c r="BD1417" s="13">
        <v>0</v>
      </c>
      <c r="BE1417" s="13">
        <v>39033684.299999997</v>
      </c>
      <c r="BF1417" s="13">
        <v>-38913832.840999998</v>
      </c>
      <c r="BG1417" s="14"/>
    </row>
    <row r="1418" spans="2:59" x14ac:dyDescent="0.3">
      <c r="B1418" s="10" t="s">
        <v>142</v>
      </c>
      <c r="C1418" s="10" t="s">
        <v>145</v>
      </c>
      <c r="D1418" s="11" t="s">
        <v>1322</v>
      </c>
      <c r="E1418" s="12" t="s">
        <v>309</v>
      </c>
      <c r="F1418" s="13">
        <v>990089.11600000004</v>
      </c>
      <c r="G1418" s="13">
        <v>1237611.3899999999</v>
      </c>
      <c r="H1418" s="13">
        <v>2227700.5060000001</v>
      </c>
      <c r="I1418" s="13">
        <v>3030896.38</v>
      </c>
      <c r="J1418" s="13">
        <v>511342.07</v>
      </c>
      <c r="K1418" s="13">
        <v>5769938.9560000002</v>
      </c>
      <c r="L1418" s="13">
        <v>1526979.8</v>
      </c>
      <c r="M1418" s="13">
        <v>1331523.73</v>
      </c>
      <c r="N1418" s="13">
        <v>2604832.46</v>
      </c>
      <c r="O1418" s="13">
        <v>73017.17</v>
      </c>
      <c r="P1418" s="13">
        <v>5536353.1600000001</v>
      </c>
      <c r="Q1418" s="13">
        <v>11306292.116</v>
      </c>
      <c r="R1418" s="13">
        <v>73633725</v>
      </c>
      <c r="S1418" s="13">
        <v>216344.41</v>
      </c>
      <c r="T1418" s="13">
        <v>0</v>
      </c>
      <c r="U1418" s="13">
        <v>0</v>
      </c>
      <c r="V1418" s="13">
        <v>73850069.409999996</v>
      </c>
      <c r="W1418" s="13">
        <v>85156361.525999993</v>
      </c>
      <c r="X1418" s="13">
        <v>57176769.719999999</v>
      </c>
      <c r="Y1418" s="13">
        <v>1171685.97</v>
      </c>
      <c r="Z1418" s="13">
        <v>9130598.2100000009</v>
      </c>
      <c r="AA1418" s="13">
        <v>0</v>
      </c>
      <c r="AB1418" s="13">
        <v>0</v>
      </c>
      <c r="AC1418" s="13">
        <v>3015548.8</v>
      </c>
      <c r="AD1418" s="13">
        <v>13317832.98</v>
      </c>
      <c r="AE1418" s="13">
        <v>12109373.01</v>
      </c>
      <c r="AF1418" s="13">
        <v>0</v>
      </c>
      <c r="AG1418" s="13">
        <v>82603975.710000008</v>
      </c>
      <c r="AH1418" s="13">
        <v>2552385.8159999847</v>
      </c>
      <c r="AI1418" s="13">
        <v>0</v>
      </c>
      <c r="AJ1418" s="13">
        <v>0</v>
      </c>
      <c r="AK1418" s="13">
        <v>0</v>
      </c>
      <c r="AL1418" s="13">
        <v>0</v>
      </c>
      <c r="AM1418" s="13">
        <v>0</v>
      </c>
      <c r="AN1418" s="13">
        <v>0</v>
      </c>
      <c r="AO1418" s="13">
        <v>0</v>
      </c>
      <c r="AP1418" s="13">
        <v>0</v>
      </c>
      <c r="AQ1418" s="13">
        <v>0</v>
      </c>
      <c r="AR1418" s="13">
        <v>3090528.24</v>
      </c>
      <c r="AS1418" s="13">
        <v>0</v>
      </c>
      <c r="AT1418" s="13">
        <v>0</v>
      </c>
      <c r="AU1418" s="13">
        <v>3090528.24</v>
      </c>
      <c r="AV1418" s="13">
        <v>0</v>
      </c>
      <c r="AW1418" s="13">
        <v>0</v>
      </c>
      <c r="AX1418" s="13">
        <v>0</v>
      </c>
      <c r="AY1418" s="13">
        <v>0</v>
      </c>
      <c r="AZ1418" s="13">
        <v>3090528.24</v>
      </c>
      <c r="BA1418" s="13">
        <v>-538142.42400001548</v>
      </c>
      <c r="BB1418" s="13">
        <v>20881599.539999999</v>
      </c>
      <c r="BC1418" s="13">
        <v>20343457.115999982</v>
      </c>
      <c r="BD1418" s="13">
        <v>0</v>
      </c>
      <c r="BE1418" s="13">
        <v>0</v>
      </c>
      <c r="BF1418" s="13">
        <v>20343457.115999982</v>
      </c>
      <c r="BG1418" s="14"/>
    </row>
    <row r="1419" spans="2:59" x14ac:dyDescent="0.3">
      <c r="B1419" s="10" t="s">
        <v>142</v>
      </c>
      <c r="C1419" s="10" t="s">
        <v>146</v>
      </c>
      <c r="D1419" s="11" t="s">
        <v>1323</v>
      </c>
      <c r="E1419" s="12" t="s">
        <v>309</v>
      </c>
      <c r="F1419" s="13">
        <v>450613.96</v>
      </c>
      <c r="G1419" s="13">
        <v>563239.12</v>
      </c>
      <c r="H1419" s="13">
        <v>1013853.0800000001</v>
      </c>
      <c r="I1419" s="13">
        <v>1164384.99</v>
      </c>
      <c r="J1419" s="13">
        <v>201576.99</v>
      </c>
      <c r="K1419" s="13">
        <v>2379815.0600000005</v>
      </c>
      <c r="L1419" s="13">
        <v>633285.62</v>
      </c>
      <c r="M1419" s="13">
        <v>500354.04</v>
      </c>
      <c r="N1419" s="13">
        <v>3488667.32</v>
      </c>
      <c r="O1419" s="13">
        <v>47453.09</v>
      </c>
      <c r="P1419" s="13">
        <v>4669760.0699999994</v>
      </c>
      <c r="Q1419" s="13">
        <v>7049575.1299999999</v>
      </c>
      <c r="R1419" s="13">
        <v>46118823</v>
      </c>
      <c r="S1419" s="13">
        <v>15888</v>
      </c>
      <c r="T1419" s="13">
        <v>1570000</v>
      </c>
      <c r="U1419" s="13">
        <v>1350830</v>
      </c>
      <c r="V1419" s="13">
        <v>49055541</v>
      </c>
      <c r="W1419" s="13">
        <v>56105116.130000003</v>
      </c>
      <c r="X1419" s="13">
        <v>22628584.379999999</v>
      </c>
      <c r="Y1419" s="13">
        <v>629752.56000000006</v>
      </c>
      <c r="Z1419" s="13">
        <v>5010534.5</v>
      </c>
      <c r="AA1419" s="13">
        <v>0</v>
      </c>
      <c r="AB1419" s="13">
        <v>0</v>
      </c>
      <c r="AC1419" s="13">
        <v>1821200</v>
      </c>
      <c r="AD1419" s="13">
        <v>7461487.0600000005</v>
      </c>
      <c r="AE1419" s="13">
        <v>16311046.449999999</v>
      </c>
      <c r="AF1419" s="13">
        <v>433802.11</v>
      </c>
      <c r="AG1419" s="13">
        <v>46834920</v>
      </c>
      <c r="AH1419" s="13">
        <v>9270196.1300000027</v>
      </c>
      <c r="AI1419" s="13">
        <v>0</v>
      </c>
      <c r="AJ1419" s="13">
        <v>0</v>
      </c>
      <c r="AK1419" s="13">
        <v>0</v>
      </c>
      <c r="AL1419" s="13">
        <v>0</v>
      </c>
      <c r="AM1419" s="13">
        <v>0</v>
      </c>
      <c r="AN1419" s="13">
        <v>0</v>
      </c>
      <c r="AO1419" s="13">
        <v>0</v>
      </c>
      <c r="AP1419" s="13">
        <v>0</v>
      </c>
      <c r="AQ1419" s="13">
        <v>0</v>
      </c>
      <c r="AR1419" s="13">
        <v>4036005.36</v>
      </c>
      <c r="AS1419" s="13">
        <v>0</v>
      </c>
      <c r="AT1419" s="13">
        <v>0</v>
      </c>
      <c r="AU1419" s="13">
        <v>4036005.36</v>
      </c>
      <c r="AV1419" s="13">
        <v>1403842.75</v>
      </c>
      <c r="AW1419" s="13">
        <v>0</v>
      </c>
      <c r="AX1419" s="13">
        <v>1403842.75</v>
      </c>
      <c r="AY1419" s="13">
        <v>0</v>
      </c>
      <c r="AZ1419" s="13">
        <v>5439848.1099999994</v>
      </c>
      <c r="BA1419" s="13">
        <v>3830348.0200000033</v>
      </c>
      <c r="BB1419" s="13">
        <v>2624717.89</v>
      </c>
      <c r="BC1419" s="13">
        <v>6455065.9100000039</v>
      </c>
      <c r="BD1419" s="13">
        <v>0</v>
      </c>
      <c r="BE1419" s="13">
        <v>0</v>
      </c>
      <c r="BF1419" s="13">
        <v>6455065.9100000039</v>
      </c>
      <c r="BG1419" s="14"/>
    </row>
    <row r="1420" spans="2:59" x14ac:dyDescent="0.3">
      <c r="B1420" s="10" t="s">
        <v>142</v>
      </c>
      <c r="C1420" s="10" t="s">
        <v>146</v>
      </c>
      <c r="D1420" s="11" t="s">
        <v>1324</v>
      </c>
      <c r="E1420" s="12" t="s">
        <v>309</v>
      </c>
      <c r="F1420" s="13">
        <v>227165.51199999999</v>
      </c>
      <c r="G1420" s="13">
        <v>283956.89</v>
      </c>
      <c r="H1420" s="13">
        <v>511122.402</v>
      </c>
      <c r="I1420" s="13">
        <v>117598</v>
      </c>
      <c r="J1420" s="13">
        <v>15230</v>
      </c>
      <c r="K1420" s="13">
        <v>643950.402</v>
      </c>
      <c r="L1420" s="13">
        <v>308001.17</v>
      </c>
      <c r="M1420" s="13">
        <v>89805</v>
      </c>
      <c r="N1420" s="13">
        <v>182420.8</v>
      </c>
      <c r="O1420" s="13">
        <v>325594.55</v>
      </c>
      <c r="P1420" s="13">
        <v>905821.52</v>
      </c>
      <c r="Q1420" s="13">
        <v>1549771.922</v>
      </c>
      <c r="R1420" s="13">
        <v>35279760</v>
      </c>
      <c r="S1420" s="13">
        <v>0</v>
      </c>
      <c r="T1420" s="13">
        <v>0</v>
      </c>
      <c r="U1420" s="13">
        <v>1138321.51</v>
      </c>
      <c r="V1420" s="13">
        <v>36418081.509999998</v>
      </c>
      <c r="W1420" s="13">
        <v>37967853.431999996</v>
      </c>
      <c r="X1420" s="13">
        <v>28057847.489999998</v>
      </c>
      <c r="Y1420" s="13">
        <v>271179</v>
      </c>
      <c r="Z1420" s="13">
        <v>3048159.29</v>
      </c>
      <c r="AA1420" s="13">
        <v>0</v>
      </c>
      <c r="AB1420" s="13">
        <v>0</v>
      </c>
      <c r="AC1420" s="13">
        <v>1107094.57</v>
      </c>
      <c r="AD1420" s="13">
        <v>4426432.8600000003</v>
      </c>
      <c r="AE1420" s="13">
        <v>3990134.04</v>
      </c>
      <c r="AF1420" s="13">
        <v>0</v>
      </c>
      <c r="AG1420" s="13">
        <v>36474414.390000001</v>
      </c>
      <c r="AH1420" s="13">
        <v>1493439.0419999957</v>
      </c>
      <c r="AI1420" s="13">
        <v>0</v>
      </c>
      <c r="AJ1420" s="13">
        <v>0</v>
      </c>
      <c r="AK1420" s="13">
        <v>0</v>
      </c>
      <c r="AL1420" s="13">
        <v>0</v>
      </c>
      <c r="AM1420" s="13">
        <v>0</v>
      </c>
      <c r="AN1420" s="13">
        <v>0</v>
      </c>
      <c r="AO1420" s="13">
        <v>0</v>
      </c>
      <c r="AP1420" s="13">
        <v>0</v>
      </c>
      <c r="AQ1420" s="13">
        <v>0</v>
      </c>
      <c r="AR1420" s="13">
        <v>52995</v>
      </c>
      <c r="AS1420" s="13">
        <v>0</v>
      </c>
      <c r="AT1420" s="13">
        <v>0</v>
      </c>
      <c r="AU1420" s="13">
        <v>52995</v>
      </c>
      <c r="AV1420" s="13">
        <v>300099.57</v>
      </c>
      <c r="AW1420" s="13">
        <v>0</v>
      </c>
      <c r="AX1420" s="13">
        <v>300099.57</v>
      </c>
      <c r="AY1420" s="13">
        <v>0</v>
      </c>
      <c r="AZ1420" s="13">
        <v>353094.57</v>
      </c>
      <c r="BA1420" s="13">
        <v>1140344.4719999956</v>
      </c>
      <c r="BB1420" s="13">
        <v>393576.35</v>
      </c>
      <c r="BC1420" s="13">
        <v>1533920.8219999955</v>
      </c>
      <c r="BD1420" s="13">
        <v>1104606.18</v>
      </c>
      <c r="BE1420" s="13">
        <v>0</v>
      </c>
      <c r="BF1420" s="13">
        <v>429314.64199999557</v>
      </c>
      <c r="BG1420" s="14"/>
    </row>
    <row r="1421" spans="2:59" x14ac:dyDescent="0.3">
      <c r="B1421" s="10" t="s">
        <v>142</v>
      </c>
      <c r="C1421" s="10" t="s">
        <v>146</v>
      </c>
      <c r="D1421" s="11" t="s">
        <v>1325</v>
      </c>
      <c r="E1421" s="12" t="s">
        <v>309</v>
      </c>
      <c r="F1421" s="13">
        <v>738952.772</v>
      </c>
      <c r="G1421" s="13">
        <v>923690.96499999997</v>
      </c>
      <c r="H1421" s="13">
        <v>1662643.737</v>
      </c>
      <c r="I1421" s="13">
        <v>627980.84</v>
      </c>
      <c r="J1421" s="13">
        <v>380325.75</v>
      </c>
      <c r="K1421" s="13">
        <v>2670950.327</v>
      </c>
      <c r="L1421" s="13">
        <v>494811.04</v>
      </c>
      <c r="M1421" s="13">
        <v>365824.3</v>
      </c>
      <c r="N1421" s="13">
        <v>4010752.4</v>
      </c>
      <c r="O1421" s="13">
        <v>394694.95</v>
      </c>
      <c r="P1421" s="13">
        <v>5266082.6900000004</v>
      </c>
      <c r="Q1421" s="13">
        <v>7937033.0170000009</v>
      </c>
      <c r="R1421" s="13">
        <v>53572934</v>
      </c>
      <c r="S1421" s="13">
        <v>0</v>
      </c>
      <c r="T1421" s="13">
        <v>4346937.66</v>
      </c>
      <c r="U1421" s="13">
        <v>5316888.96</v>
      </c>
      <c r="V1421" s="13">
        <v>63236760.619999997</v>
      </c>
      <c r="W1421" s="13">
        <v>71173793.636999995</v>
      </c>
      <c r="X1421" s="13">
        <v>35987813.030000001</v>
      </c>
      <c r="Y1421" s="13">
        <v>912243.17</v>
      </c>
      <c r="Z1421" s="13">
        <v>5593445</v>
      </c>
      <c r="AA1421" s="13">
        <v>0</v>
      </c>
      <c r="AB1421" s="13">
        <v>0</v>
      </c>
      <c r="AC1421" s="13">
        <v>4022896.04</v>
      </c>
      <c r="AD1421" s="13">
        <v>10528584.210000001</v>
      </c>
      <c r="AE1421" s="13">
        <v>6080310.4100000001</v>
      </c>
      <c r="AF1421" s="13">
        <v>0</v>
      </c>
      <c r="AG1421" s="13">
        <v>52596707.650000006</v>
      </c>
      <c r="AH1421" s="13">
        <v>18577085.986999989</v>
      </c>
      <c r="AI1421" s="13">
        <v>0</v>
      </c>
      <c r="AJ1421" s="13">
        <v>0</v>
      </c>
      <c r="AK1421" s="13">
        <v>0</v>
      </c>
      <c r="AL1421" s="13">
        <v>0</v>
      </c>
      <c r="AM1421" s="13">
        <v>0</v>
      </c>
      <c r="AN1421" s="13">
        <v>0</v>
      </c>
      <c r="AO1421" s="13">
        <v>0</v>
      </c>
      <c r="AP1421" s="13">
        <v>0</v>
      </c>
      <c r="AQ1421" s="13">
        <v>0</v>
      </c>
      <c r="AR1421" s="13">
        <v>207103.51</v>
      </c>
      <c r="AS1421" s="13">
        <v>0</v>
      </c>
      <c r="AT1421" s="13">
        <v>0</v>
      </c>
      <c r="AU1421" s="13">
        <v>207103.51</v>
      </c>
      <c r="AV1421" s="13">
        <v>8587115.7799999993</v>
      </c>
      <c r="AW1421" s="13">
        <v>5932721.5999999996</v>
      </c>
      <c r="AX1421" s="13">
        <v>14519837.379999999</v>
      </c>
      <c r="AY1421" s="13">
        <v>0</v>
      </c>
      <c r="AZ1421" s="13">
        <v>14726940.889999999</v>
      </c>
      <c r="BA1421" s="13">
        <v>3850145.0969999898</v>
      </c>
      <c r="BB1421" s="13">
        <v>4232187.41</v>
      </c>
      <c r="BC1421" s="13">
        <v>8082332.50699999</v>
      </c>
      <c r="BD1421" s="13">
        <v>2324386.7000000002</v>
      </c>
      <c r="BE1421" s="13">
        <v>61390927</v>
      </c>
      <c r="BF1421" s="13">
        <v>-55632981.193000011</v>
      </c>
      <c r="BG1421" s="14"/>
    </row>
    <row r="1422" spans="2:59" x14ac:dyDescent="0.3">
      <c r="B1422" s="10" t="s">
        <v>142</v>
      </c>
      <c r="C1422" s="10" t="s">
        <v>146</v>
      </c>
      <c r="D1422" s="11" t="s">
        <v>1326</v>
      </c>
      <c r="E1422" s="12" t="s">
        <v>309</v>
      </c>
      <c r="F1422" s="13">
        <v>1311942.7919999999</v>
      </c>
      <c r="G1422" s="13">
        <v>1639928.49</v>
      </c>
      <c r="H1422" s="13">
        <v>2951871.2819999997</v>
      </c>
      <c r="I1422" s="13">
        <v>1853756.14</v>
      </c>
      <c r="J1422" s="13">
        <v>273183.33</v>
      </c>
      <c r="K1422" s="13">
        <v>5078810.7519999994</v>
      </c>
      <c r="L1422" s="13">
        <v>1098383.57</v>
      </c>
      <c r="M1422" s="13">
        <v>366610</v>
      </c>
      <c r="N1422" s="13">
        <v>11934183.050000001</v>
      </c>
      <c r="O1422" s="13">
        <v>241662.15</v>
      </c>
      <c r="P1422" s="13">
        <v>13640838.770000001</v>
      </c>
      <c r="Q1422" s="13">
        <v>18719649.522</v>
      </c>
      <c r="R1422" s="13">
        <v>41250119</v>
      </c>
      <c r="S1422" s="13">
        <v>43474.59</v>
      </c>
      <c r="T1422" s="13">
        <v>0</v>
      </c>
      <c r="U1422" s="13">
        <v>0</v>
      </c>
      <c r="V1422" s="13">
        <v>41293593.590000004</v>
      </c>
      <c r="W1422" s="13">
        <v>60013243.112000003</v>
      </c>
      <c r="X1422" s="13">
        <v>33857803.880000003</v>
      </c>
      <c r="Y1422" s="13">
        <v>417555.66</v>
      </c>
      <c r="Z1422" s="13">
        <v>3431187.04</v>
      </c>
      <c r="AA1422" s="13">
        <v>0</v>
      </c>
      <c r="AB1422" s="13">
        <v>478765.5</v>
      </c>
      <c r="AC1422" s="13">
        <v>1293331.96</v>
      </c>
      <c r="AD1422" s="13">
        <v>5620840.1600000001</v>
      </c>
      <c r="AE1422" s="13">
        <v>16107924.189999999</v>
      </c>
      <c r="AF1422" s="13">
        <v>0</v>
      </c>
      <c r="AG1422" s="13">
        <v>55586568.230000004</v>
      </c>
      <c r="AH1422" s="13">
        <v>4426674.8819999993</v>
      </c>
      <c r="AI1422" s="13">
        <v>0</v>
      </c>
      <c r="AJ1422" s="13">
        <v>0</v>
      </c>
      <c r="AK1422" s="13">
        <v>0</v>
      </c>
      <c r="AL1422" s="13">
        <v>0</v>
      </c>
      <c r="AM1422" s="13">
        <v>0</v>
      </c>
      <c r="AN1422" s="13">
        <v>0</v>
      </c>
      <c r="AO1422" s="13">
        <v>0</v>
      </c>
      <c r="AP1422" s="13">
        <v>0</v>
      </c>
      <c r="AQ1422" s="13">
        <v>0</v>
      </c>
      <c r="AR1422" s="13">
        <v>64000</v>
      </c>
      <c r="AS1422" s="13">
        <v>0</v>
      </c>
      <c r="AT1422" s="13">
        <v>0</v>
      </c>
      <c r="AU1422" s="13">
        <v>64000</v>
      </c>
      <c r="AV1422" s="13">
        <v>0</v>
      </c>
      <c r="AW1422" s="13">
        <v>0</v>
      </c>
      <c r="AX1422" s="13">
        <v>0</v>
      </c>
      <c r="AY1422" s="13">
        <v>0</v>
      </c>
      <c r="AZ1422" s="13">
        <v>64000</v>
      </c>
      <c r="BA1422" s="13">
        <v>4362674.8819999993</v>
      </c>
      <c r="BB1422" s="13">
        <v>20102379.870000001</v>
      </c>
      <c r="BC1422" s="13">
        <v>24465054.752</v>
      </c>
      <c r="BD1422" s="13">
        <v>2242207.69</v>
      </c>
      <c r="BE1422" s="13">
        <v>0</v>
      </c>
      <c r="BF1422" s="13">
        <v>22222847.061999999</v>
      </c>
      <c r="BG1422" s="14"/>
    </row>
    <row r="1423" spans="2:59" x14ac:dyDescent="0.3">
      <c r="B1423" s="10" t="s">
        <v>142</v>
      </c>
      <c r="C1423" s="10" t="s">
        <v>146</v>
      </c>
      <c r="D1423" s="11" t="s">
        <v>1024</v>
      </c>
      <c r="E1423" s="12" t="s">
        <v>309</v>
      </c>
      <c r="F1423" s="13">
        <v>488267.228</v>
      </c>
      <c r="G1423" s="13">
        <v>609088.81000000006</v>
      </c>
      <c r="H1423" s="13">
        <v>1097356.0380000002</v>
      </c>
      <c r="I1423" s="13">
        <v>5342622.58</v>
      </c>
      <c r="J1423" s="13">
        <v>309847.53000000003</v>
      </c>
      <c r="K1423" s="13">
        <v>6749826.148000001</v>
      </c>
      <c r="L1423" s="13">
        <v>976418.18</v>
      </c>
      <c r="M1423" s="13">
        <v>604942</v>
      </c>
      <c r="N1423" s="13">
        <v>2111659.7200000002</v>
      </c>
      <c r="O1423" s="13">
        <v>21134.7</v>
      </c>
      <c r="P1423" s="13">
        <v>3714154.6000000006</v>
      </c>
      <c r="Q1423" s="13">
        <v>10463980.748000002</v>
      </c>
      <c r="R1423" s="13">
        <v>51533954</v>
      </c>
      <c r="S1423" s="13">
        <v>56404.51</v>
      </c>
      <c r="T1423" s="13">
        <v>430576.58</v>
      </c>
      <c r="U1423" s="13">
        <v>0</v>
      </c>
      <c r="V1423" s="13">
        <v>52020935.089999996</v>
      </c>
      <c r="W1423" s="13">
        <v>62484915.838</v>
      </c>
      <c r="X1423" s="13">
        <v>28295653.300000001</v>
      </c>
      <c r="Y1423" s="13">
        <v>518044.5</v>
      </c>
      <c r="Z1423" s="13">
        <v>6383051.0899999999</v>
      </c>
      <c r="AA1423" s="13">
        <v>0</v>
      </c>
      <c r="AB1423" s="13">
        <v>2652161.46</v>
      </c>
      <c r="AC1423" s="13">
        <v>3976474.58</v>
      </c>
      <c r="AD1423" s="13">
        <v>13529731.630000001</v>
      </c>
      <c r="AE1423" s="13">
        <v>12839741.27</v>
      </c>
      <c r="AF1423" s="13">
        <v>2053392.41</v>
      </c>
      <c r="AG1423" s="13">
        <v>56718518.609999999</v>
      </c>
      <c r="AH1423" s="13">
        <v>5766397.2280000001</v>
      </c>
      <c r="AI1423" s="13">
        <v>0</v>
      </c>
      <c r="AJ1423" s="13">
        <v>0</v>
      </c>
      <c r="AK1423" s="13">
        <v>0</v>
      </c>
      <c r="AL1423" s="13">
        <v>0</v>
      </c>
      <c r="AM1423" s="13">
        <v>0</v>
      </c>
      <c r="AN1423" s="13">
        <v>0</v>
      </c>
      <c r="AO1423" s="13">
        <v>0</v>
      </c>
      <c r="AP1423" s="13">
        <v>0</v>
      </c>
      <c r="AQ1423" s="13">
        <v>0</v>
      </c>
      <c r="AR1423" s="13">
        <v>187013.81</v>
      </c>
      <c r="AS1423" s="13">
        <v>0</v>
      </c>
      <c r="AT1423" s="13">
        <v>0</v>
      </c>
      <c r="AU1423" s="13">
        <v>187013.81</v>
      </c>
      <c r="AV1423" s="13">
        <v>4082255.87</v>
      </c>
      <c r="AW1423" s="13">
        <v>0</v>
      </c>
      <c r="AX1423" s="13">
        <v>4082255.87</v>
      </c>
      <c r="AY1423" s="13">
        <v>0</v>
      </c>
      <c r="AZ1423" s="13">
        <v>4269269.68</v>
      </c>
      <c r="BA1423" s="13">
        <v>1497127.5480000004</v>
      </c>
      <c r="BB1423" s="13">
        <v>1883607.9100000001</v>
      </c>
      <c r="BC1423" s="13">
        <v>3380735.4580000006</v>
      </c>
      <c r="BD1423" s="13">
        <v>240474.89</v>
      </c>
      <c r="BE1423" s="13">
        <v>0</v>
      </c>
      <c r="BF1423" s="13">
        <v>3140260.5680000004</v>
      </c>
      <c r="BG1423" s="14"/>
    </row>
    <row r="1424" spans="2:59" x14ac:dyDescent="0.3">
      <c r="B1424" s="10" t="s">
        <v>142</v>
      </c>
      <c r="C1424" s="10" t="s">
        <v>146</v>
      </c>
      <c r="D1424" s="11" t="s">
        <v>646</v>
      </c>
      <c r="E1424" s="12" t="s">
        <v>309</v>
      </c>
      <c r="F1424" s="13">
        <v>17225.23</v>
      </c>
      <c r="G1424" s="13">
        <v>16028.52</v>
      </c>
      <c r="H1424" s="13">
        <v>33253.75</v>
      </c>
      <c r="I1424" s="13">
        <v>0</v>
      </c>
      <c r="J1424" s="13">
        <v>53938.15</v>
      </c>
      <c r="K1424" s="13">
        <v>87191.9</v>
      </c>
      <c r="L1424" s="13">
        <v>23330</v>
      </c>
      <c r="M1424" s="13">
        <v>15073.25</v>
      </c>
      <c r="N1424" s="13">
        <v>0</v>
      </c>
      <c r="O1424" s="13">
        <v>6556.87</v>
      </c>
      <c r="P1424" s="13">
        <v>44960.12</v>
      </c>
      <c r="Q1424" s="13">
        <v>132152.01999999999</v>
      </c>
      <c r="R1424" s="13">
        <v>28010009</v>
      </c>
      <c r="S1424" s="13">
        <v>0</v>
      </c>
      <c r="T1424" s="13">
        <v>120000</v>
      </c>
      <c r="U1424" s="13">
        <v>0</v>
      </c>
      <c r="V1424" s="13">
        <v>28130009</v>
      </c>
      <c r="W1424" s="13">
        <v>28262161.02</v>
      </c>
      <c r="X1424" s="13">
        <v>21717810.199999999</v>
      </c>
      <c r="Y1424" s="13">
        <v>0</v>
      </c>
      <c r="Z1424" s="13">
        <v>611252.92000000004</v>
      </c>
      <c r="AA1424" s="13">
        <v>0</v>
      </c>
      <c r="AB1424" s="13">
        <v>0</v>
      </c>
      <c r="AC1424" s="13">
        <v>586720</v>
      </c>
      <c r="AD1424" s="13">
        <v>1197972.92</v>
      </c>
      <c r="AE1424" s="13">
        <v>562076.46</v>
      </c>
      <c r="AF1424" s="13">
        <v>342322</v>
      </c>
      <c r="AG1424" s="13">
        <v>23820181.579999998</v>
      </c>
      <c r="AH1424" s="13">
        <v>4441979.4400000013</v>
      </c>
      <c r="AI1424" s="13">
        <v>0</v>
      </c>
      <c r="AJ1424" s="13">
        <v>0</v>
      </c>
      <c r="AK1424" s="13">
        <v>0</v>
      </c>
      <c r="AL1424" s="13">
        <v>0</v>
      </c>
      <c r="AM1424" s="13">
        <v>0</v>
      </c>
      <c r="AN1424" s="13">
        <v>0</v>
      </c>
      <c r="AO1424" s="13">
        <v>0</v>
      </c>
      <c r="AP1424" s="13">
        <v>0</v>
      </c>
      <c r="AQ1424" s="13">
        <v>0</v>
      </c>
      <c r="AR1424" s="13">
        <v>0</v>
      </c>
      <c r="AS1424" s="13">
        <v>0</v>
      </c>
      <c r="AT1424" s="13">
        <v>0</v>
      </c>
      <c r="AU1424" s="13">
        <v>0</v>
      </c>
      <c r="AV1424" s="13">
        <v>1830625.57</v>
      </c>
      <c r="AW1424" s="13">
        <v>0</v>
      </c>
      <c r="AX1424" s="13">
        <v>1830625.57</v>
      </c>
      <c r="AY1424" s="13">
        <v>0</v>
      </c>
      <c r="AZ1424" s="13">
        <v>1830625.57</v>
      </c>
      <c r="BA1424" s="13">
        <v>2611353.870000001</v>
      </c>
      <c r="BB1424" s="13">
        <v>1239416</v>
      </c>
      <c r="BC1424" s="13">
        <v>3850769.870000001</v>
      </c>
      <c r="BD1424" s="13">
        <v>967518.12</v>
      </c>
      <c r="BE1424" s="13">
        <v>0</v>
      </c>
      <c r="BF1424" s="13">
        <v>2883251.7500000009</v>
      </c>
      <c r="BG1424" s="14"/>
    </row>
    <row r="1425" spans="2:59" ht="27.6" x14ac:dyDescent="0.3">
      <c r="B1425" s="10" t="s">
        <v>142</v>
      </c>
      <c r="C1425" s="10" t="s">
        <v>146</v>
      </c>
      <c r="D1425" s="11" t="s">
        <v>1327</v>
      </c>
      <c r="E1425" s="12" t="s">
        <v>309</v>
      </c>
      <c r="F1425" s="13">
        <v>31379.312000000002</v>
      </c>
      <c r="G1425" s="13">
        <v>39197.56</v>
      </c>
      <c r="H1425" s="13">
        <v>70576.872000000003</v>
      </c>
      <c r="I1425" s="13">
        <v>57825.13</v>
      </c>
      <c r="J1425" s="13">
        <v>60261.36</v>
      </c>
      <c r="K1425" s="13">
        <v>188663.36200000002</v>
      </c>
      <c r="L1425" s="13">
        <v>42026</v>
      </c>
      <c r="M1425" s="13">
        <v>68633.94</v>
      </c>
      <c r="N1425" s="13">
        <v>160731.29999999999</v>
      </c>
      <c r="O1425" s="13">
        <v>81991.009999999995</v>
      </c>
      <c r="P1425" s="13">
        <v>353382.25</v>
      </c>
      <c r="Q1425" s="13">
        <v>542045.61199999996</v>
      </c>
      <c r="R1425" s="13">
        <v>46306596</v>
      </c>
      <c r="S1425" s="13">
        <v>0</v>
      </c>
      <c r="T1425" s="13">
        <v>0</v>
      </c>
      <c r="U1425" s="13">
        <v>0</v>
      </c>
      <c r="V1425" s="13">
        <v>46306596</v>
      </c>
      <c r="W1425" s="13">
        <v>46848641.612000003</v>
      </c>
      <c r="X1425" s="13">
        <v>27003442.579999998</v>
      </c>
      <c r="Y1425" s="13">
        <v>10911</v>
      </c>
      <c r="Z1425" s="13">
        <v>1156847.8899999999</v>
      </c>
      <c r="AA1425" s="13">
        <v>0</v>
      </c>
      <c r="AB1425" s="13">
        <v>0</v>
      </c>
      <c r="AC1425" s="13">
        <v>1906741.44</v>
      </c>
      <c r="AD1425" s="13">
        <v>3074500.33</v>
      </c>
      <c r="AE1425" s="13">
        <v>1435715.76</v>
      </c>
      <c r="AF1425" s="13">
        <v>0</v>
      </c>
      <c r="AG1425" s="13">
        <v>31513658.669999998</v>
      </c>
      <c r="AH1425" s="13">
        <v>15334982.942000005</v>
      </c>
      <c r="AI1425" s="13">
        <v>0</v>
      </c>
      <c r="AJ1425" s="13">
        <v>0</v>
      </c>
      <c r="AK1425" s="13">
        <v>0</v>
      </c>
      <c r="AL1425" s="13">
        <v>0</v>
      </c>
      <c r="AM1425" s="13">
        <v>0</v>
      </c>
      <c r="AN1425" s="13">
        <v>0</v>
      </c>
      <c r="AO1425" s="13">
        <v>0</v>
      </c>
      <c r="AP1425" s="13">
        <v>0</v>
      </c>
      <c r="AQ1425" s="13">
        <v>0</v>
      </c>
      <c r="AR1425" s="13">
        <v>0</v>
      </c>
      <c r="AS1425" s="13">
        <v>0</v>
      </c>
      <c r="AT1425" s="13">
        <v>0</v>
      </c>
      <c r="AU1425" s="13">
        <v>0</v>
      </c>
      <c r="AV1425" s="13">
        <v>0</v>
      </c>
      <c r="AW1425" s="13">
        <v>0</v>
      </c>
      <c r="AX1425" s="13">
        <v>0</v>
      </c>
      <c r="AY1425" s="13">
        <v>0</v>
      </c>
      <c r="AZ1425" s="13">
        <v>0</v>
      </c>
      <c r="BA1425" s="13">
        <v>15334982.942000005</v>
      </c>
      <c r="BB1425" s="13">
        <v>10767411.41</v>
      </c>
      <c r="BC1425" s="13">
        <v>26102394.352000006</v>
      </c>
      <c r="BD1425" s="13">
        <v>0</v>
      </c>
      <c r="BE1425" s="13">
        <v>0</v>
      </c>
      <c r="BF1425" s="13">
        <v>26102394.352000006</v>
      </c>
      <c r="BG1425" s="14"/>
    </row>
    <row r="1426" spans="2:59" x14ac:dyDescent="0.3">
      <c r="B1426" s="10" t="s">
        <v>142</v>
      </c>
      <c r="C1426" s="10" t="s">
        <v>146</v>
      </c>
      <c r="D1426" s="11" t="s">
        <v>1328</v>
      </c>
      <c r="E1426" s="12" t="s">
        <v>309</v>
      </c>
      <c r="F1426" s="13">
        <v>1049638.2320000001</v>
      </c>
      <c r="G1426" s="13">
        <v>1312227.2450000001</v>
      </c>
      <c r="H1426" s="13">
        <v>2361865.477</v>
      </c>
      <c r="I1426" s="13">
        <v>5543596.71</v>
      </c>
      <c r="J1426" s="13">
        <v>201538.3</v>
      </c>
      <c r="K1426" s="13">
        <v>8107000.4869999997</v>
      </c>
      <c r="L1426" s="13">
        <v>751660.83</v>
      </c>
      <c r="M1426" s="13">
        <v>619806</v>
      </c>
      <c r="N1426" s="13">
        <v>7459680.9100000001</v>
      </c>
      <c r="O1426" s="13">
        <v>9842679.9900000002</v>
      </c>
      <c r="P1426" s="13">
        <v>18673827.73</v>
      </c>
      <c r="Q1426" s="13">
        <v>26780828.217</v>
      </c>
      <c r="R1426" s="13">
        <v>43949676</v>
      </c>
      <c r="S1426" s="13">
        <v>124569.1</v>
      </c>
      <c r="T1426" s="13">
        <v>0</v>
      </c>
      <c r="U1426" s="13">
        <v>3202367.68</v>
      </c>
      <c r="V1426" s="13">
        <v>47276612.780000001</v>
      </c>
      <c r="W1426" s="13">
        <v>74057440.997000009</v>
      </c>
      <c r="X1426" s="13">
        <v>45023356.82</v>
      </c>
      <c r="Y1426" s="13">
        <v>602930.99</v>
      </c>
      <c r="Z1426" s="13">
        <v>3894735.62</v>
      </c>
      <c r="AA1426" s="13">
        <v>0</v>
      </c>
      <c r="AB1426" s="13">
        <v>0</v>
      </c>
      <c r="AC1426" s="13">
        <v>5155672.75</v>
      </c>
      <c r="AD1426" s="13">
        <v>9653339.3599999994</v>
      </c>
      <c r="AE1426" s="13">
        <v>11358348.25</v>
      </c>
      <c r="AF1426" s="13">
        <v>1141560.05</v>
      </c>
      <c r="AG1426" s="13">
        <v>67176604.480000004</v>
      </c>
      <c r="AH1426" s="13">
        <v>6880836.5170000046</v>
      </c>
      <c r="AI1426" s="13">
        <v>0</v>
      </c>
      <c r="AJ1426" s="13">
        <v>0</v>
      </c>
      <c r="AK1426" s="13">
        <v>0</v>
      </c>
      <c r="AL1426" s="13">
        <v>0</v>
      </c>
      <c r="AM1426" s="13">
        <v>0</v>
      </c>
      <c r="AN1426" s="13">
        <v>0</v>
      </c>
      <c r="AO1426" s="13">
        <v>0</v>
      </c>
      <c r="AP1426" s="13">
        <v>0</v>
      </c>
      <c r="AQ1426" s="13">
        <v>0</v>
      </c>
      <c r="AR1426" s="13">
        <v>81653.2</v>
      </c>
      <c r="AS1426" s="13">
        <v>0</v>
      </c>
      <c r="AT1426" s="13">
        <v>0</v>
      </c>
      <c r="AU1426" s="13">
        <v>81653.2</v>
      </c>
      <c r="AV1426" s="13">
        <v>5216312</v>
      </c>
      <c r="AW1426" s="13">
        <v>0</v>
      </c>
      <c r="AX1426" s="13">
        <v>5216312</v>
      </c>
      <c r="AY1426" s="13">
        <v>0</v>
      </c>
      <c r="AZ1426" s="13">
        <v>5297965.2</v>
      </c>
      <c r="BA1426" s="13">
        <v>1582871.3170000045</v>
      </c>
      <c r="BB1426" s="13">
        <v>10361608.109999999</v>
      </c>
      <c r="BC1426" s="13">
        <v>11944479.427000005</v>
      </c>
      <c r="BD1426" s="13">
        <v>574570.25</v>
      </c>
      <c r="BE1426" s="13">
        <v>0</v>
      </c>
      <c r="BF1426" s="13">
        <v>11369909.177000005</v>
      </c>
      <c r="BG1426" s="14"/>
    </row>
    <row r="1427" spans="2:59" x14ac:dyDescent="0.3">
      <c r="B1427" s="10" t="s">
        <v>142</v>
      </c>
      <c r="C1427" s="10" t="s">
        <v>146</v>
      </c>
      <c r="D1427" s="11" t="s">
        <v>1329</v>
      </c>
      <c r="E1427" s="12" t="s">
        <v>309</v>
      </c>
      <c r="F1427" s="13">
        <v>565299.43599999999</v>
      </c>
      <c r="G1427" s="13">
        <v>518524.87</v>
      </c>
      <c r="H1427" s="13">
        <v>1083824.3059999999</v>
      </c>
      <c r="I1427" s="13">
        <v>432240.82</v>
      </c>
      <c r="J1427" s="13">
        <v>112741.21</v>
      </c>
      <c r="K1427" s="13">
        <v>1628806.3359999999</v>
      </c>
      <c r="L1427" s="13">
        <v>365322.36</v>
      </c>
      <c r="M1427" s="13">
        <v>112905</v>
      </c>
      <c r="N1427" s="13">
        <v>3211620.6</v>
      </c>
      <c r="O1427" s="13">
        <v>170651.2</v>
      </c>
      <c r="P1427" s="13">
        <v>3860499.16</v>
      </c>
      <c r="Q1427" s="13">
        <v>5489305.4960000003</v>
      </c>
      <c r="R1427" s="13">
        <v>42927714</v>
      </c>
      <c r="S1427" s="13">
        <v>0</v>
      </c>
      <c r="T1427" s="13">
        <v>0</v>
      </c>
      <c r="U1427" s="13">
        <v>500000</v>
      </c>
      <c r="V1427" s="13">
        <v>43427714</v>
      </c>
      <c r="W1427" s="13">
        <v>48917019.495999999</v>
      </c>
      <c r="X1427" s="13">
        <v>30425508.09</v>
      </c>
      <c r="Y1427" s="13">
        <v>503166.57</v>
      </c>
      <c r="Z1427" s="13">
        <v>4682767.12</v>
      </c>
      <c r="AA1427" s="13">
        <v>0</v>
      </c>
      <c r="AB1427" s="13">
        <v>0</v>
      </c>
      <c r="AC1427" s="13">
        <v>3351532.4</v>
      </c>
      <c r="AD1427" s="13">
        <v>8537466.0899999999</v>
      </c>
      <c r="AE1427" s="13">
        <v>5562969.4400000004</v>
      </c>
      <c r="AF1427" s="13">
        <v>620338.4</v>
      </c>
      <c r="AG1427" s="13">
        <v>45146282.019999996</v>
      </c>
      <c r="AH1427" s="13">
        <v>3770737.4760000035</v>
      </c>
      <c r="AI1427" s="13">
        <v>0</v>
      </c>
      <c r="AJ1427" s="13">
        <v>0</v>
      </c>
      <c r="AK1427" s="13">
        <v>0</v>
      </c>
      <c r="AL1427" s="13">
        <v>0</v>
      </c>
      <c r="AM1427" s="13">
        <v>0</v>
      </c>
      <c r="AN1427" s="13">
        <v>0</v>
      </c>
      <c r="AO1427" s="13">
        <v>0</v>
      </c>
      <c r="AP1427" s="13">
        <v>0</v>
      </c>
      <c r="AQ1427" s="13">
        <v>0</v>
      </c>
      <c r="AR1427" s="13">
        <v>127300</v>
      </c>
      <c r="AS1427" s="13">
        <v>0</v>
      </c>
      <c r="AT1427" s="13">
        <v>0</v>
      </c>
      <c r="AU1427" s="13">
        <v>127300</v>
      </c>
      <c r="AV1427" s="13">
        <v>1031230.94</v>
      </c>
      <c r="AW1427" s="13">
        <v>0</v>
      </c>
      <c r="AX1427" s="13">
        <v>1031230.94</v>
      </c>
      <c r="AY1427" s="13">
        <v>0</v>
      </c>
      <c r="AZ1427" s="13">
        <v>1158530.94</v>
      </c>
      <c r="BA1427" s="13">
        <v>2612206.5360000036</v>
      </c>
      <c r="BB1427" s="13">
        <v>20973385.599999998</v>
      </c>
      <c r="BC1427" s="13">
        <v>23585592.136</v>
      </c>
      <c r="BD1427" s="13">
        <v>2614459.9</v>
      </c>
      <c r="BE1427" s="13">
        <v>0</v>
      </c>
      <c r="BF1427" s="13">
        <v>20971132.236000001</v>
      </c>
      <c r="BG1427" s="14"/>
    </row>
    <row r="1428" spans="2:59" x14ac:dyDescent="0.3">
      <c r="B1428" s="10" t="s">
        <v>142</v>
      </c>
      <c r="C1428" s="10" t="s">
        <v>146</v>
      </c>
      <c r="D1428" s="11" t="s">
        <v>1330</v>
      </c>
      <c r="E1428" s="12" t="s">
        <v>309</v>
      </c>
      <c r="F1428" s="13">
        <v>240599.07199999999</v>
      </c>
      <c r="G1428" s="13">
        <v>300748.83500000002</v>
      </c>
      <c r="H1428" s="13">
        <v>541347.90700000001</v>
      </c>
      <c r="I1428" s="13">
        <v>415520.06</v>
      </c>
      <c r="J1428" s="13">
        <v>114207.65</v>
      </c>
      <c r="K1428" s="13">
        <v>1071075.6169999999</v>
      </c>
      <c r="L1428" s="13">
        <v>149544.26999999999</v>
      </c>
      <c r="M1428" s="13">
        <v>296139.25</v>
      </c>
      <c r="N1428" s="13">
        <v>2641019.2999999998</v>
      </c>
      <c r="O1428" s="13">
        <v>96491.76</v>
      </c>
      <c r="P1428" s="13">
        <v>3183194.5799999996</v>
      </c>
      <c r="Q1428" s="13">
        <v>4254270.1969999997</v>
      </c>
      <c r="R1428" s="13">
        <v>28015560</v>
      </c>
      <c r="S1428" s="13">
        <v>0</v>
      </c>
      <c r="T1428" s="13">
        <v>0</v>
      </c>
      <c r="U1428" s="13">
        <v>0</v>
      </c>
      <c r="V1428" s="13">
        <v>28015560</v>
      </c>
      <c r="W1428" s="13">
        <v>32269830.197000001</v>
      </c>
      <c r="X1428" s="13">
        <v>23363717.93</v>
      </c>
      <c r="Y1428" s="13">
        <v>544892.97</v>
      </c>
      <c r="Z1428" s="13">
        <v>3494144.73</v>
      </c>
      <c r="AA1428" s="13">
        <v>0</v>
      </c>
      <c r="AB1428" s="13">
        <v>0</v>
      </c>
      <c r="AC1428" s="13">
        <v>2517018.41</v>
      </c>
      <c r="AD1428" s="13">
        <v>6556056.1100000003</v>
      </c>
      <c r="AE1428" s="13">
        <v>7324284.0999999996</v>
      </c>
      <c r="AF1428" s="13">
        <v>0</v>
      </c>
      <c r="AG1428" s="13">
        <v>37244058.140000001</v>
      </c>
      <c r="AH1428" s="13">
        <v>-4974227.943</v>
      </c>
      <c r="AI1428" s="13">
        <v>0</v>
      </c>
      <c r="AJ1428" s="13">
        <v>0</v>
      </c>
      <c r="AK1428" s="13">
        <v>0</v>
      </c>
      <c r="AL1428" s="13">
        <v>0</v>
      </c>
      <c r="AM1428" s="13">
        <v>0</v>
      </c>
      <c r="AN1428" s="13">
        <v>0</v>
      </c>
      <c r="AO1428" s="13">
        <v>0</v>
      </c>
      <c r="AP1428" s="13">
        <v>0</v>
      </c>
      <c r="AQ1428" s="13">
        <v>0</v>
      </c>
      <c r="AR1428" s="13">
        <v>0</v>
      </c>
      <c r="AS1428" s="13">
        <v>0</v>
      </c>
      <c r="AT1428" s="13">
        <v>0</v>
      </c>
      <c r="AU1428" s="13">
        <v>0</v>
      </c>
      <c r="AV1428" s="13">
        <v>0</v>
      </c>
      <c r="AW1428" s="13">
        <v>0</v>
      </c>
      <c r="AX1428" s="13">
        <v>0</v>
      </c>
      <c r="AY1428" s="13">
        <v>0</v>
      </c>
      <c r="AZ1428" s="13">
        <v>0</v>
      </c>
      <c r="BA1428" s="13">
        <v>-4974227.943</v>
      </c>
      <c r="BB1428" s="13">
        <v>6328550.4500000002</v>
      </c>
      <c r="BC1428" s="13">
        <v>1354322.5070000002</v>
      </c>
      <c r="BD1428" s="13">
        <v>458716.29</v>
      </c>
      <c r="BE1428" s="13">
        <v>0</v>
      </c>
      <c r="BF1428" s="13">
        <v>895606.21700000018</v>
      </c>
      <c r="BG1428" s="14"/>
    </row>
    <row r="1429" spans="2:59" x14ac:dyDescent="0.3">
      <c r="B1429" s="10" t="s">
        <v>142</v>
      </c>
      <c r="C1429" s="10" t="s">
        <v>146</v>
      </c>
      <c r="D1429" s="11" t="s">
        <v>598</v>
      </c>
      <c r="E1429" s="12" t="s">
        <v>309</v>
      </c>
      <c r="F1429" s="13">
        <v>801735.13199999998</v>
      </c>
      <c r="G1429" s="13">
        <v>999209.14</v>
      </c>
      <c r="H1429" s="13">
        <v>1800944.2719999999</v>
      </c>
      <c r="I1429" s="13">
        <v>1562914.34</v>
      </c>
      <c r="J1429" s="13">
        <v>767489.69</v>
      </c>
      <c r="K1429" s="13">
        <v>4131348.3019999997</v>
      </c>
      <c r="L1429" s="13">
        <v>1096037.1299999999</v>
      </c>
      <c r="M1429" s="13">
        <v>1359680.3</v>
      </c>
      <c r="N1429" s="13">
        <v>9037030.3800000008</v>
      </c>
      <c r="O1429" s="13">
        <v>9075785.3100000005</v>
      </c>
      <c r="P1429" s="13">
        <v>20568533.120000001</v>
      </c>
      <c r="Q1429" s="13">
        <v>24699881.422000002</v>
      </c>
      <c r="R1429" s="13">
        <v>51193926</v>
      </c>
      <c r="S1429" s="13">
        <v>89755.14</v>
      </c>
      <c r="T1429" s="13">
        <v>10000</v>
      </c>
      <c r="U1429" s="13">
        <v>290382</v>
      </c>
      <c r="V1429" s="13">
        <v>51584063.140000001</v>
      </c>
      <c r="W1429" s="13">
        <v>76283944.562000006</v>
      </c>
      <c r="X1429" s="13">
        <v>32215182.949999999</v>
      </c>
      <c r="Y1429" s="13">
        <v>869130.04</v>
      </c>
      <c r="Z1429" s="13">
        <v>4245410.67</v>
      </c>
      <c r="AA1429" s="13">
        <v>0</v>
      </c>
      <c r="AB1429" s="13">
        <v>386100.95</v>
      </c>
      <c r="AC1429" s="13">
        <v>5045552.0599999996</v>
      </c>
      <c r="AD1429" s="13">
        <v>10546193.719999999</v>
      </c>
      <c r="AE1429" s="13">
        <v>16519122.220000001</v>
      </c>
      <c r="AF1429" s="13">
        <v>622232.81000000006</v>
      </c>
      <c r="AG1429" s="13">
        <v>59902731.700000003</v>
      </c>
      <c r="AH1429" s="13">
        <v>16381212.862000003</v>
      </c>
      <c r="AI1429" s="13">
        <v>0</v>
      </c>
      <c r="AJ1429" s="13">
        <v>0</v>
      </c>
      <c r="AK1429" s="13">
        <v>0</v>
      </c>
      <c r="AL1429" s="13">
        <v>0</v>
      </c>
      <c r="AM1429" s="13">
        <v>0</v>
      </c>
      <c r="AN1429" s="13">
        <v>0</v>
      </c>
      <c r="AO1429" s="13">
        <v>0</v>
      </c>
      <c r="AP1429" s="13">
        <v>0</v>
      </c>
      <c r="AQ1429" s="13">
        <v>0</v>
      </c>
      <c r="AR1429" s="13">
        <v>11188472.23</v>
      </c>
      <c r="AS1429" s="13">
        <v>0</v>
      </c>
      <c r="AT1429" s="13">
        <v>0</v>
      </c>
      <c r="AU1429" s="13">
        <v>11188472.23</v>
      </c>
      <c r="AV1429" s="13">
        <v>1307692.32</v>
      </c>
      <c r="AW1429" s="13">
        <v>0</v>
      </c>
      <c r="AX1429" s="13">
        <v>1307692.32</v>
      </c>
      <c r="AY1429" s="13">
        <v>0</v>
      </c>
      <c r="AZ1429" s="13">
        <v>12496164.550000001</v>
      </c>
      <c r="BA1429" s="13">
        <v>3885048.3120000027</v>
      </c>
      <c r="BB1429" s="13">
        <v>3817652.5999999996</v>
      </c>
      <c r="BC1429" s="13">
        <v>7702700.9120000023</v>
      </c>
      <c r="BD1429" s="13">
        <v>3572756.92</v>
      </c>
      <c r="BE1429" s="13">
        <v>0</v>
      </c>
      <c r="BF1429" s="13">
        <v>4129943.9920000024</v>
      </c>
      <c r="BG1429" s="14"/>
    </row>
    <row r="1430" spans="2:59" x14ac:dyDescent="0.3">
      <c r="B1430" s="10" t="s">
        <v>142</v>
      </c>
      <c r="C1430" s="10" t="s">
        <v>146</v>
      </c>
      <c r="D1430" s="11" t="s">
        <v>1331</v>
      </c>
      <c r="E1430" s="12" t="s">
        <v>309</v>
      </c>
      <c r="F1430" s="13">
        <v>384955.01199999999</v>
      </c>
      <c r="G1430" s="13">
        <v>453595.49</v>
      </c>
      <c r="H1430" s="13">
        <v>838550.50199999998</v>
      </c>
      <c r="I1430" s="13">
        <v>172164.58</v>
      </c>
      <c r="J1430" s="13">
        <v>730769.35</v>
      </c>
      <c r="K1430" s="13">
        <v>1741484.432</v>
      </c>
      <c r="L1430" s="13">
        <v>173435.35</v>
      </c>
      <c r="M1430" s="13">
        <v>119100</v>
      </c>
      <c r="N1430" s="13">
        <v>1101297</v>
      </c>
      <c r="O1430" s="13">
        <v>744150.6</v>
      </c>
      <c r="P1430" s="13">
        <v>2137982.9500000002</v>
      </c>
      <c r="Q1430" s="13">
        <v>3879467.3820000002</v>
      </c>
      <c r="R1430" s="13">
        <v>37511136</v>
      </c>
      <c r="S1430" s="13">
        <v>0</v>
      </c>
      <c r="T1430" s="13">
        <v>632093.49</v>
      </c>
      <c r="U1430" s="13">
        <v>0</v>
      </c>
      <c r="V1430" s="13">
        <v>38143229.490000002</v>
      </c>
      <c r="W1430" s="13">
        <v>42022696.872000001</v>
      </c>
      <c r="X1430" s="13">
        <v>16439245.09</v>
      </c>
      <c r="Y1430" s="13">
        <v>804613.67</v>
      </c>
      <c r="Z1430" s="13">
        <v>2322117.2599999998</v>
      </c>
      <c r="AA1430" s="13">
        <v>0</v>
      </c>
      <c r="AB1430" s="13">
        <v>0</v>
      </c>
      <c r="AC1430" s="13">
        <v>3572417.48</v>
      </c>
      <c r="AD1430" s="13">
        <v>6699148.4100000001</v>
      </c>
      <c r="AE1430" s="13">
        <v>13365864.27</v>
      </c>
      <c r="AF1430" s="13">
        <v>0</v>
      </c>
      <c r="AG1430" s="13">
        <v>36504257.769999996</v>
      </c>
      <c r="AH1430" s="13">
        <v>5518439.1020000055</v>
      </c>
      <c r="AI1430" s="13">
        <v>0</v>
      </c>
      <c r="AJ1430" s="13">
        <v>0</v>
      </c>
      <c r="AK1430" s="13">
        <v>0</v>
      </c>
      <c r="AL1430" s="13">
        <v>0</v>
      </c>
      <c r="AM1430" s="13">
        <v>0</v>
      </c>
      <c r="AN1430" s="13">
        <v>0</v>
      </c>
      <c r="AO1430" s="13">
        <v>0</v>
      </c>
      <c r="AP1430" s="13">
        <v>0</v>
      </c>
      <c r="AQ1430" s="13">
        <v>0</v>
      </c>
      <c r="AR1430" s="13">
        <v>0</v>
      </c>
      <c r="AS1430" s="13">
        <v>0</v>
      </c>
      <c r="AT1430" s="13">
        <v>0</v>
      </c>
      <c r="AU1430" s="13">
        <v>0</v>
      </c>
      <c r="AV1430" s="13">
        <v>0</v>
      </c>
      <c r="AW1430" s="13">
        <v>0</v>
      </c>
      <c r="AX1430" s="13">
        <v>0</v>
      </c>
      <c r="AY1430" s="13">
        <v>0</v>
      </c>
      <c r="AZ1430" s="13">
        <v>0</v>
      </c>
      <c r="BA1430" s="13">
        <v>5518439.1020000055</v>
      </c>
      <c r="BB1430" s="13">
        <v>8933214.6799999997</v>
      </c>
      <c r="BC1430" s="13">
        <v>14451653.782000005</v>
      </c>
      <c r="BD1430" s="13">
        <v>0</v>
      </c>
      <c r="BE1430" s="13">
        <v>35699644.100000001</v>
      </c>
      <c r="BF1430" s="13">
        <v>-21247990.317999996</v>
      </c>
      <c r="BG1430" s="14"/>
    </row>
    <row r="1431" spans="2:59" x14ac:dyDescent="0.3">
      <c r="B1431" s="10" t="s">
        <v>142</v>
      </c>
      <c r="C1431" s="10" t="s">
        <v>146</v>
      </c>
      <c r="D1431" s="11" t="s">
        <v>1332</v>
      </c>
      <c r="E1431" s="12" t="s">
        <v>309</v>
      </c>
      <c r="F1431" s="13">
        <v>133927.68400000001</v>
      </c>
      <c r="G1431" s="13">
        <v>167409.60500000001</v>
      </c>
      <c r="H1431" s="13">
        <v>301337.28899999999</v>
      </c>
      <c r="I1431" s="13">
        <v>158338.49</v>
      </c>
      <c r="J1431" s="13">
        <v>145665.89000000001</v>
      </c>
      <c r="K1431" s="13">
        <v>605341.66899999999</v>
      </c>
      <c r="L1431" s="13">
        <v>260961.25</v>
      </c>
      <c r="M1431" s="13">
        <v>232480</v>
      </c>
      <c r="N1431" s="13">
        <v>3455507.6</v>
      </c>
      <c r="O1431" s="13">
        <v>21882.32</v>
      </c>
      <c r="P1431" s="13">
        <v>3970831.17</v>
      </c>
      <c r="Q1431" s="13">
        <v>4576172.8389999997</v>
      </c>
      <c r="R1431" s="13">
        <v>38472768</v>
      </c>
      <c r="S1431" s="13">
        <v>0</v>
      </c>
      <c r="T1431" s="13">
        <v>346833.41</v>
      </c>
      <c r="U1431" s="13">
        <v>0</v>
      </c>
      <c r="V1431" s="13">
        <v>38819601.409999996</v>
      </c>
      <c r="W1431" s="13">
        <v>43395774.248999998</v>
      </c>
      <c r="X1431" s="13">
        <v>26107354.84</v>
      </c>
      <c r="Y1431" s="13">
        <v>216716.5</v>
      </c>
      <c r="Z1431" s="13">
        <v>3447823.03</v>
      </c>
      <c r="AA1431" s="13">
        <v>0</v>
      </c>
      <c r="AB1431" s="13">
        <v>1114643.7</v>
      </c>
      <c r="AC1431" s="13">
        <v>1143665.17</v>
      </c>
      <c r="AD1431" s="13">
        <v>5922848.3999999994</v>
      </c>
      <c r="AE1431" s="13">
        <v>9619713.5299999993</v>
      </c>
      <c r="AF1431" s="13">
        <v>0</v>
      </c>
      <c r="AG1431" s="13">
        <v>41649916.769999996</v>
      </c>
      <c r="AH1431" s="13">
        <v>1745857.4790000021</v>
      </c>
      <c r="AI1431" s="13">
        <v>0</v>
      </c>
      <c r="AJ1431" s="13">
        <v>0</v>
      </c>
      <c r="AK1431" s="13">
        <v>0</v>
      </c>
      <c r="AL1431" s="13">
        <v>0</v>
      </c>
      <c r="AM1431" s="13">
        <v>0</v>
      </c>
      <c r="AN1431" s="13">
        <v>0</v>
      </c>
      <c r="AO1431" s="13">
        <v>0</v>
      </c>
      <c r="AP1431" s="13">
        <v>0</v>
      </c>
      <c r="AQ1431" s="13">
        <v>0</v>
      </c>
      <c r="AR1431" s="13">
        <v>61251.78</v>
      </c>
      <c r="AS1431" s="13">
        <v>0</v>
      </c>
      <c r="AT1431" s="13">
        <v>0</v>
      </c>
      <c r="AU1431" s="13">
        <v>61251.78</v>
      </c>
      <c r="AV1431" s="13">
        <v>0</v>
      </c>
      <c r="AW1431" s="13">
        <v>0</v>
      </c>
      <c r="AX1431" s="13">
        <v>0</v>
      </c>
      <c r="AY1431" s="13">
        <v>0</v>
      </c>
      <c r="AZ1431" s="13">
        <v>61251.78</v>
      </c>
      <c r="BA1431" s="13">
        <v>1684605.6990000021</v>
      </c>
      <c r="BB1431" s="13">
        <v>4969314.38</v>
      </c>
      <c r="BC1431" s="13">
        <v>6653920.0790000018</v>
      </c>
      <c r="BD1431" s="13">
        <v>1123880.57</v>
      </c>
      <c r="BE1431" s="13">
        <v>0</v>
      </c>
      <c r="BF1431" s="13">
        <v>5530039.5090000015</v>
      </c>
      <c r="BG1431" s="14"/>
    </row>
    <row r="1432" spans="2:59" x14ac:dyDescent="0.3">
      <c r="B1432" s="10" t="s">
        <v>142</v>
      </c>
      <c r="C1432" s="10" t="s">
        <v>146</v>
      </c>
      <c r="D1432" s="11" t="s">
        <v>1089</v>
      </c>
      <c r="E1432" s="12" t="s">
        <v>309</v>
      </c>
      <c r="F1432" s="13">
        <v>448643.48800000001</v>
      </c>
      <c r="G1432" s="13">
        <v>560804.36</v>
      </c>
      <c r="H1432" s="13">
        <v>1009447.848</v>
      </c>
      <c r="I1432" s="13">
        <v>903039.4</v>
      </c>
      <c r="J1432" s="13">
        <v>239769.77</v>
      </c>
      <c r="K1432" s="13">
        <v>2152257.0180000002</v>
      </c>
      <c r="L1432" s="13">
        <v>711900.91</v>
      </c>
      <c r="M1432" s="13">
        <v>369025</v>
      </c>
      <c r="N1432" s="13">
        <v>3679121.63</v>
      </c>
      <c r="O1432" s="13">
        <v>22651.43</v>
      </c>
      <c r="P1432" s="13">
        <v>4782698.97</v>
      </c>
      <c r="Q1432" s="13">
        <v>6934955.9879999999</v>
      </c>
      <c r="R1432" s="13">
        <v>45534144</v>
      </c>
      <c r="S1432" s="13">
        <v>85578.12</v>
      </c>
      <c r="T1432" s="13">
        <v>0</v>
      </c>
      <c r="U1432" s="13">
        <v>5691808.9400000004</v>
      </c>
      <c r="V1432" s="13">
        <v>51311531.059999995</v>
      </c>
      <c r="W1432" s="13">
        <v>58246487.047999993</v>
      </c>
      <c r="X1432" s="13">
        <v>31338098.52</v>
      </c>
      <c r="Y1432" s="13">
        <v>628789.1</v>
      </c>
      <c r="Z1432" s="13">
        <v>5021022.4400000004</v>
      </c>
      <c r="AA1432" s="13">
        <v>0</v>
      </c>
      <c r="AB1432" s="13">
        <v>0</v>
      </c>
      <c r="AC1432" s="13">
        <v>1241192.23</v>
      </c>
      <c r="AD1432" s="13">
        <v>6891003.7699999996</v>
      </c>
      <c r="AE1432" s="13">
        <v>11544818.68</v>
      </c>
      <c r="AF1432" s="13">
        <v>2994715.81</v>
      </c>
      <c r="AG1432" s="13">
        <v>52768636.780000001</v>
      </c>
      <c r="AH1432" s="13">
        <v>5477850.2679999918</v>
      </c>
      <c r="AI1432" s="13">
        <v>0</v>
      </c>
      <c r="AJ1432" s="13">
        <v>0</v>
      </c>
      <c r="AK1432" s="13">
        <v>0</v>
      </c>
      <c r="AL1432" s="13">
        <v>0</v>
      </c>
      <c r="AM1432" s="13">
        <v>0</v>
      </c>
      <c r="AN1432" s="13">
        <v>0</v>
      </c>
      <c r="AO1432" s="13">
        <v>0</v>
      </c>
      <c r="AP1432" s="13">
        <v>0</v>
      </c>
      <c r="AQ1432" s="13">
        <v>0</v>
      </c>
      <c r="AR1432" s="13">
        <v>159999.57999999999</v>
      </c>
      <c r="AS1432" s="13">
        <v>0</v>
      </c>
      <c r="AT1432" s="13">
        <v>0</v>
      </c>
      <c r="AU1432" s="13">
        <v>159999.57999999999</v>
      </c>
      <c r="AV1432" s="13">
        <v>0</v>
      </c>
      <c r="AW1432" s="13">
        <v>0</v>
      </c>
      <c r="AX1432" s="13">
        <v>0</v>
      </c>
      <c r="AY1432" s="13">
        <v>0</v>
      </c>
      <c r="AZ1432" s="13">
        <v>159999.57999999999</v>
      </c>
      <c r="BA1432" s="13">
        <v>5317850.6879999917</v>
      </c>
      <c r="BB1432" s="13">
        <v>8602185.7699999996</v>
      </c>
      <c r="BC1432" s="13">
        <v>13920036.457999991</v>
      </c>
      <c r="BD1432" s="13">
        <v>98132.5</v>
      </c>
      <c r="BE1432" s="13">
        <v>0</v>
      </c>
      <c r="BF1432" s="13">
        <v>13821903.957999991</v>
      </c>
      <c r="BG1432" s="14"/>
    </row>
    <row r="1433" spans="2:59" x14ac:dyDescent="0.3">
      <c r="B1433" s="10" t="s">
        <v>142</v>
      </c>
      <c r="C1433" s="10" t="s">
        <v>147</v>
      </c>
      <c r="D1433" s="11" t="s">
        <v>1333</v>
      </c>
      <c r="E1433" s="12" t="s">
        <v>309</v>
      </c>
      <c r="F1433" s="13">
        <v>712405.47600000002</v>
      </c>
      <c r="G1433" s="13">
        <v>890502.59</v>
      </c>
      <c r="H1433" s="13">
        <v>1602908.0660000001</v>
      </c>
      <c r="I1433" s="13">
        <v>1399318.45</v>
      </c>
      <c r="J1433" s="13">
        <v>256438.06</v>
      </c>
      <c r="K1433" s="13">
        <v>3258664.5759999999</v>
      </c>
      <c r="L1433" s="13">
        <v>1344714.48</v>
      </c>
      <c r="M1433" s="13">
        <v>1638507.49</v>
      </c>
      <c r="N1433" s="13">
        <v>3968323.1</v>
      </c>
      <c r="O1433" s="13">
        <v>205422.41</v>
      </c>
      <c r="P1433" s="13">
        <v>7156967.4800000004</v>
      </c>
      <c r="Q1433" s="13">
        <v>10415632.056</v>
      </c>
      <c r="R1433" s="13">
        <v>46309080</v>
      </c>
      <c r="S1433" s="13">
        <v>114194.76000000001</v>
      </c>
      <c r="T1433" s="13">
        <v>1706300</v>
      </c>
      <c r="U1433" s="13">
        <v>7663890.5599999996</v>
      </c>
      <c r="V1433" s="13">
        <v>55793465.32</v>
      </c>
      <c r="W1433" s="13">
        <v>66209097.376000002</v>
      </c>
      <c r="X1433" s="13">
        <v>28281734.539999999</v>
      </c>
      <c r="Y1433" s="13">
        <v>1138389.17</v>
      </c>
      <c r="Z1433" s="13">
        <v>5308128.49</v>
      </c>
      <c r="AA1433" s="13">
        <v>0</v>
      </c>
      <c r="AB1433" s="13">
        <v>0</v>
      </c>
      <c r="AC1433" s="13">
        <v>3030493.67</v>
      </c>
      <c r="AD1433" s="13">
        <v>9477011.3300000001</v>
      </c>
      <c r="AE1433" s="13">
        <v>18535173.59</v>
      </c>
      <c r="AF1433" s="13">
        <v>2243341.41</v>
      </c>
      <c r="AG1433" s="13">
        <v>58537260.86999999</v>
      </c>
      <c r="AH1433" s="13">
        <v>7671836.5060000122</v>
      </c>
      <c r="AI1433" s="13">
        <v>0</v>
      </c>
      <c r="AJ1433" s="13">
        <v>0</v>
      </c>
      <c r="AK1433" s="13">
        <v>0</v>
      </c>
      <c r="AL1433" s="13">
        <v>0</v>
      </c>
      <c r="AM1433" s="13">
        <v>0</v>
      </c>
      <c r="AN1433" s="13">
        <v>0</v>
      </c>
      <c r="AO1433" s="13">
        <v>0</v>
      </c>
      <c r="AP1433" s="13">
        <v>0</v>
      </c>
      <c r="AQ1433" s="13">
        <v>0</v>
      </c>
      <c r="AR1433" s="13">
        <v>9041577.2100000009</v>
      </c>
      <c r="AS1433" s="13">
        <v>0</v>
      </c>
      <c r="AT1433" s="13">
        <v>0</v>
      </c>
      <c r="AU1433" s="13">
        <v>9041577.2100000009</v>
      </c>
      <c r="AV1433" s="13">
        <v>2904000</v>
      </c>
      <c r="AW1433" s="13">
        <v>0</v>
      </c>
      <c r="AX1433" s="13">
        <v>2904000</v>
      </c>
      <c r="AY1433" s="13">
        <v>0</v>
      </c>
      <c r="AZ1433" s="13">
        <v>11945577.210000001</v>
      </c>
      <c r="BA1433" s="13">
        <v>-4273740.7039999887</v>
      </c>
      <c r="BB1433" s="13">
        <v>11663649.130000001</v>
      </c>
      <c r="BC1433" s="13">
        <v>7389908.4260000121</v>
      </c>
      <c r="BD1433" s="13">
        <v>1250127.99</v>
      </c>
      <c r="BE1433" s="13">
        <v>5789856.54</v>
      </c>
      <c r="BF1433" s="13">
        <v>349923.89600001182</v>
      </c>
      <c r="BG1433" s="14"/>
    </row>
    <row r="1434" spans="2:59" x14ac:dyDescent="0.3">
      <c r="B1434" s="10" t="s">
        <v>142</v>
      </c>
      <c r="C1434" s="10" t="s">
        <v>147</v>
      </c>
      <c r="D1434" s="11" t="s">
        <v>1334</v>
      </c>
      <c r="E1434" s="12" t="s">
        <v>309</v>
      </c>
      <c r="F1434" s="13">
        <v>1041466.184</v>
      </c>
      <c r="G1434" s="13">
        <v>1301832.73</v>
      </c>
      <c r="H1434" s="13">
        <v>2343298.9139999999</v>
      </c>
      <c r="I1434" s="13">
        <v>2751364.08</v>
      </c>
      <c r="J1434" s="13">
        <v>301928.24</v>
      </c>
      <c r="K1434" s="13">
        <v>5396591.2340000002</v>
      </c>
      <c r="L1434" s="13">
        <v>933664.42</v>
      </c>
      <c r="M1434" s="13">
        <v>759029.8</v>
      </c>
      <c r="N1434" s="13">
        <v>1499807.85</v>
      </c>
      <c r="O1434" s="13">
        <v>133259.97</v>
      </c>
      <c r="P1434" s="13">
        <v>3325762.0400000005</v>
      </c>
      <c r="Q1434" s="13">
        <v>8722353.2740000002</v>
      </c>
      <c r="R1434" s="13">
        <v>77730053</v>
      </c>
      <c r="S1434" s="13">
        <v>262479.07</v>
      </c>
      <c r="T1434" s="13">
        <v>52606.34</v>
      </c>
      <c r="U1434" s="13">
        <v>772193.41</v>
      </c>
      <c r="V1434" s="13">
        <v>78817331.819999993</v>
      </c>
      <c r="W1434" s="13">
        <v>87539685.093999997</v>
      </c>
      <c r="X1434" s="13">
        <v>46618503.329999998</v>
      </c>
      <c r="Y1434" s="13">
        <v>1115746.1299999999</v>
      </c>
      <c r="Z1434" s="13">
        <v>7145882.1200000001</v>
      </c>
      <c r="AA1434" s="13">
        <v>0</v>
      </c>
      <c r="AB1434" s="13">
        <v>0</v>
      </c>
      <c r="AC1434" s="13">
        <v>2041862.83</v>
      </c>
      <c r="AD1434" s="13">
        <v>10303491.08</v>
      </c>
      <c r="AE1434" s="13">
        <v>10993972.199999999</v>
      </c>
      <c r="AF1434" s="13">
        <v>5003046.22</v>
      </c>
      <c r="AG1434" s="13">
        <v>72919012.829999998</v>
      </c>
      <c r="AH1434" s="13">
        <v>14620672.263999999</v>
      </c>
      <c r="AI1434" s="13">
        <v>0</v>
      </c>
      <c r="AJ1434" s="13">
        <v>0</v>
      </c>
      <c r="AK1434" s="13">
        <v>0</v>
      </c>
      <c r="AL1434" s="13">
        <v>0</v>
      </c>
      <c r="AM1434" s="13">
        <v>0</v>
      </c>
      <c r="AN1434" s="13">
        <v>0</v>
      </c>
      <c r="AO1434" s="13">
        <v>0</v>
      </c>
      <c r="AP1434" s="13">
        <v>0</v>
      </c>
      <c r="AQ1434" s="13">
        <v>0</v>
      </c>
      <c r="AR1434" s="13">
        <v>7981037.4100000001</v>
      </c>
      <c r="AS1434" s="13">
        <v>0</v>
      </c>
      <c r="AT1434" s="13">
        <v>0</v>
      </c>
      <c r="AU1434" s="13">
        <v>7981037.4100000001</v>
      </c>
      <c r="AV1434" s="13">
        <v>6166666.6799999997</v>
      </c>
      <c r="AW1434" s="13">
        <v>0</v>
      </c>
      <c r="AX1434" s="13">
        <v>6166666.6799999997</v>
      </c>
      <c r="AY1434" s="13">
        <v>0</v>
      </c>
      <c r="AZ1434" s="13">
        <v>14147704.09</v>
      </c>
      <c r="BA1434" s="13">
        <v>472968.17399999872</v>
      </c>
      <c r="BB1434" s="13">
        <v>17968069.789999999</v>
      </c>
      <c r="BC1434" s="13">
        <v>18441037.963999998</v>
      </c>
      <c r="BD1434" s="13">
        <v>472968.38</v>
      </c>
      <c r="BE1434" s="13">
        <v>86308923.719999999</v>
      </c>
      <c r="BF1434" s="13">
        <v>-68340854.136000007</v>
      </c>
      <c r="BG1434" s="14"/>
    </row>
    <row r="1435" spans="2:59" x14ac:dyDescent="0.3">
      <c r="B1435" s="10" t="s">
        <v>142</v>
      </c>
      <c r="C1435" s="10" t="s">
        <v>147</v>
      </c>
      <c r="D1435" s="11" t="s">
        <v>1335</v>
      </c>
      <c r="E1435" s="12" t="s">
        <v>309</v>
      </c>
      <c r="F1435" s="13">
        <v>150864.348</v>
      </c>
      <c r="G1435" s="13">
        <v>188580.43</v>
      </c>
      <c r="H1435" s="13">
        <v>339444.77799999999</v>
      </c>
      <c r="I1435" s="13">
        <v>525166.1</v>
      </c>
      <c r="J1435" s="13">
        <v>56023.89</v>
      </c>
      <c r="K1435" s="13">
        <v>920634.76800000004</v>
      </c>
      <c r="L1435" s="13">
        <v>219875.5</v>
      </c>
      <c r="M1435" s="13">
        <v>169307.5</v>
      </c>
      <c r="N1435" s="13">
        <v>1859078.51</v>
      </c>
      <c r="O1435" s="13">
        <v>99181</v>
      </c>
      <c r="P1435" s="13">
        <v>2347442.5099999998</v>
      </c>
      <c r="Q1435" s="13">
        <v>3268077.2779999999</v>
      </c>
      <c r="R1435" s="13">
        <v>28358487</v>
      </c>
      <c r="S1435" s="13">
        <v>86860.72</v>
      </c>
      <c r="T1435" s="13">
        <v>0</v>
      </c>
      <c r="U1435" s="13">
        <v>0</v>
      </c>
      <c r="V1435" s="13">
        <v>28445347.719999999</v>
      </c>
      <c r="W1435" s="13">
        <v>31713424.998</v>
      </c>
      <c r="X1435" s="13">
        <v>17204928.949999999</v>
      </c>
      <c r="Y1435" s="13">
        <v>167527.6</v>
      </c>
      <c r="Z1435" s="13">
        <v>1188220.81</v>
      </c>
      <c r="AA1435" s="13">
        <v>0</v>
      </c>
      <c r="AB1435" s="13">
        <v>0</v>
      </c>
      <c r="AC1435" s="13">
        <v>684537.19</v>
      </c>
      <c r="AD1435" s="13">
        <v>2040285.6</v>
      </c>
      <c r="AE1435" s="13">
        <v>3950790.33</v>
      </c>
      <c r="AF1435" s="13">
        <v>0</v>
      </c>
      <c r="AG1435" s="13">
        <v>23196004.880000003</v>
      </c>
      <c r="AH1435" s="13">
        <v>8517420.117999997</v>
      </c>
      <c r="AI1435" s="13">
        <v>0</v>
      </c>
      <c r="AJ1435" s="13">
        <v>0</v>
      </c>
      <c r="AK1435" s="13">
        <v>0</v>
      </c>
      <c r="AL1435" s="13">
        <v>0</v>
      </c>
      <c r="AM1435" s="13">
        <v>0</v>
      </c>
      <c r="AN1435" s="13">
        <v>0</v>
      </c>
      <c r="AO1435" s="13">
        <v>0</v>
      </c>
      <c r="AP1435" s="13">
        <v>0</v>
      </c>
      <c r="AQ1435" s="13">
        <v>0</v>
      </c>
      <c r="AR1435" s="13">
        <v>42589.3</v>
      </c>
      <c r="AS1435" s="13">
        <v>0</v>
      </c>
      <c r="AT1435" s="13">
        <v>0</v>
      </c>
      <c r="AU1435" s="13">
        <v>42589.3</v>
      </c>
      <c r="AV1435" s="13">
        <v>0</v>
      </c>
      <c r="AW1435" s="13">
        <v>0</v>
      </c>
      <c r="AX1435" s="13">
        <v>0</v>
      </c>
      <c r="AY1435" s="13">
        <v>0</v>
      </c>
      <c r="AZ1435" s="13">
        <v>42589.3</v>
      </c>
      <c r="BA1435" s="13">
        <v>8474830.8179999962</v>
      </c>
      <c r="BB1435" s="13">
        <v>119884.67000000001</v>
      </c>
      <c r="BC1435" s="13">
        <v>8594715.4879999962</v>
      </c>
      <c r="BD1435" s="13">
        <v>0</v>
      </c>
      <c r="BE1435" s="13">
        <v>0</v>
      </c>
      <c r="BF1435" s="13">
        <v>8594715.4879999962</v>
      </c>
      <c r="BG1435" s="14"/>
    </row>
    <row r="1436" spans="2:59" x14ac:dyDescent="0.3">
      <c r="B1436" s="10" t="s">
        <v>142</v>
      </c>
      <c r="C1436" s="10" t="s">
        <v>147</v>
      </c>
      <c r="D1436" s="11" t="s">
        <v>1336</v>
      </c>
      <c r="E1436" s="12" t="s">
        <v>309</v>
      </c>
      <c r="F1436" s="13">
        <v>160686.74</v>
      </c>
      <c r="G1436" s="13">
        <v>200858.44</v>
      </c>
      <c r="H1436" s="13">
        <v>361545.18</v>
      </c>
      <c r="I1436" s="13">
        <v>115619.38</v>
      </c>
      <c r="J1436" s="13">
        <v>74734.36</v>
      </c>
      <c r="K1436" s="13">
        <v>551898.92000000004</v>
      </c>
      <c r="L1436" s="13">
        <v>148948.04999999999</v>
      </c>
      <c r="M1436" s="13">
        <v>273983.2</v>
      </c>
      <c r="N1436" s="13">
        <v>205225</v>
      </c>
      <c r="O1436" s="13">
        <v>60482.52</v>
      </c>
      <c r="P1436" s="13">
        <v>688638.77</v>
      </c>
      <c r="Q1436" s="13">
        <v>1240537.69</v>
      </c>
      <c r="R1436" s="13">
        <v>24154669</v>
      </c>
      <c r="S1436" s="13">
        <v>0</v>
      </c>
      <c r="T1436" s="13">
        <v>558000</v>
      </c>
      <c r="U1436" s="13">
        <v>1500000</v>
      </c>
      <c r="V1436" s="13">
        <v>26212669</v>
      </c>
      <c r="W1436" s="13">
        <v>27453206.690000001</v>
      </c>
      <c r="X1436" s="13">
        <v>21248318.07</v>
      </c>
      <c r="Y1436" s="13">
        <v>183956.27</v>
      </c>
      <c r="Z1436" s="13">
        <v>1911539.25</v>
      </c>
      <c r="AA1436" s="13">
        <v>0</v>
      </c>
      <c r="AB1436" s="13">
        <v>0</v>
      </c>
      <c r="AC1436" s="13">
        <v>1050293.1499999999</v>
      </c>
      <c r="AD1436" s="13">
        <v>3145788.67</v>
      </c>
      <c r="AE1436" s="13">
        <v>2083300.02</v>
      </c>
      <c r="AF1436" s="13">
        <v>140471.57</v>
      </c>
      <c r="AG1436" s="13">
        <v>26617878.330000002</v>
      </c>
      <c r="AH1436" s="13">
        <v>835328.3599999994</v>
      </c>
      <c r="AI1436" s="13">
        <v>0</v>
      </c>
      <c r="AJ1436" s="13">
        <v>0</v>
      </c>
      <c r="AK1436" s="13">
        <v>0</v>
      </c>
      <c r="AL1436" s="13">
        <v>0</v>
      </c>
      <c r="AM1436" s="13">
        <v>0</v>
      </c>
      <c r="AN1436" s="13">
        <v>0</v>
      </c>
      <c r="AO1436" s="13">
        <v>0</v>
      </c>
      <c r="AP1436" s="13">
        <v>0</v>
      </c>
      <c r="AQ1436" s="13">
        <v>0</v>
      </c>
      <c r="AR1436" s="13">
        <v>0</v>
      </c>
      <c r="AS1436" s="13">
        <v>0</v>
      </c>
      <c r="AT1436" s="13">
        <v>0</v>
      </c>
      <c r="AU1436" s="13">
        <v>0</v>
      </c>
      <c r="AV1436" s="13">
        <v>624421.99</v>
      </c>
      <c r="AW1436" s="13">
        <v>0</v>
      </c>
      <c r="AX1436" s="13">
        <v>624421.99</v>
      </c>
      <c r="AY1436" s="13">
        <v>0</v>
      </c>
      <c r="AZ1436" s="13">
        <v>624421.99</v>
      </c>
      <c r="BA1436" s="13">
        <v>210906.36999999941</v>
      </c>
      <c r="BB1436" s="13">
        <v>7454363.3200000003</v>
      </c>
      <c r="BC1436" s="13">
        <v>7665269.6899999995</v>
      </c>
      <c r="BD1436" s="13">
        <v>80587.600000000006</v>
      </c>
      <c r="BE1436" s="13">
        <v>4987565.71</v>
      </c>
      <c r="BF1436" s="13">
        <v>2597116.38</v>
      </c>
      <c r="BG1436" s="14"/>
    </row>
    <row r="1437" spans="2:59" x14ac:dyDescent="0.3">
      <c r="B1437" s="10" t="s">
        <v>142</v>
      </c>
      <c r="C1437" s="10" t="s">
        <v>147</v>
      </c>
      <c r="D1437" s="11" t="s">
        <v>504</v>
      </c>
      <c r="E1437" s="12" t="s">
        <v>309</v>
      </c>
      <c r="F1437" s="13">
        <v>679156.14399999997</v>
      </c>
      <c r="G1437" s="13">
        <v>848660.28</v>
      </c>
      <c r="H1437" s="13">
        <v>1527816.4240000001</v>
      </c>
      <c r="I1437" s="13">
        <v>1377674.93</v>
      </c>
      <c r="J1437" s="13">
        <v>675791.15</v>
      </c>
      <c r="K1437" s="13">
        <v>3581282.5040000002</v>
      </c>
      <c r="L1437" s="13">
        <v>950815.1</v>
      </c>
      <c r="M1437" s="13">
        <v>454693.55</v>
      </c>
      <c r="N1437" s="13">
        <v>2122172.71</v>
      </c>
      <c r="O1437" s="13">
        <v>8906751.5600000005</v>
      </c>
      <c r="P1437" s="13">
        <v>12434432.92</v>
      </c>
      <c r="Q1437" s="13">
        <v>16015715.424000001</v>
      </c>
      <c r="R1437" s="13">
        <v>98161863</v>
      </c>
      <c r="S1437" s="13">
        <v>291804.53000000003</v>
      </c>
      <c r="T1437" s="13">
        <v>0</v>
      </c>
      <c r="U1437" s="13">
        <v>3700451.73</v>
      </c>
      <c r="V1437" s="13">
        <v>102154119.26000001</v>
      </c>
      <c r="W1437" s="13">
        <v>118169834.684</v>
      </c>
      <c r="X1437" s="13">
        <v>61835803.490000002</v>
      </c>
      <c r="Y1437" s="13">
        <v>848660.28</v>
      </c>
      <c r="Z1437" s="13">
        <v>7042866.6100000003</v>
      </c>
      <c r="AA1437" s="13">
        <v>0</v>
      </c>
      <c r="AB1437" s="13">
        <v>0</v>
      </c>
      <c r="AC1437" s="13">
        <v>3000345.37</v>
      </c>
      <c r="AD1437" s="13">
        <v>10891872.260000002</v>
      </c>
      <c r="AE1437" s="13">
        <v>20715959.300000001</v>
      </c>
      <c r="AF1437" s="13">
        <v>6042623.0899999999</v>
      </c>
      <c r="AG1437" s="13">
        <v>99486258.140000001</v>
      </c>
      <c r="AH1437" s="13">
        <v>18683576.544</v>
      </c>
      <c r="AI1437" s="13">
        <v>0</v>
      </c>
      <c r="AJ1437" s="13">
        <v>0</v>
      </c>
      <c r="AK1437" s="13">
        <v>0</v>
      </c>
      <c r="AL1437" s="13">
        <v>0</v>
      </c>
      <c r="AM1437" s="13">
        <v>0</v>
      </c>
      <c r="AN1437" s="13">
        <v>0</v>
      </c>
      <c r="AO1437" s="13">
        <v>0</v>
      </c>
      <c r="AP1437" s="13">
        <v>0</v>
      </c>
      <c r="AQ1437" s="13">
        <v>0</v>
      </c>
      <c r="AR1437" s="13">
        <v>4680600</v>
      </c>
      <c r="AS1437" s="13">
        <v>0</v>
      </c>
      <c r="AT1437" s="13">
        <v>0</v>
      </c>
      <c r="AU1437" s="13">
        <v>4680600</v>
      </c>
      <c r="AV1437" s="13">
        <v>4465384.5999999996</v>
      </c>
      <c r="AW1437" s="13">
        <v>0</v>
      </c>
      <c r="AX1437" s="13">
        <v>4465384.5999999996</v>
      </c>
      <c r="AY1437" s="13">
        <v>0</v>
      </c>
      <c r="AZ1437" s="13">
        <v>9145984.5999999996</v>
      </c>
      <c r="BA1437" s="13">
        <v>9537591.9440000001</v>
      </c>
      <c r="BB1437" s="13">
        <v>9820107.959999999</v>
      </c>
      <c r="BC1437" s="13">
        <v>19357699.903999999</v>
      </c>
      <c r="BD1437" s="13">
        <v>15353108.780000001</v>
      </c>
      <c r="BE1437" s="13">
        <v>1172883.73</v>
      </c>
      <c r="BF1437" s="13">
        <v>2831707.393999998</v>
      </c>
      <c r="BG1437" s="14"/>
    </row>
    <row r="1438" spans="2:59" x14ac:dyDescent="0.3">
      <c r="B1438" s="10" t="s">
        <v>142</v>
      </c>
      <c r="C1438" s="10" t="s">
        <v>147</v>
      </c>
      <c r="D1438" s="11" t="s">
        <v>1337</v>
      </c>
      <c r="E1438" s="12" t="s">
        <v>309</v>
      </c>
      <c r="F1438" s="13">
        <v>363692.38</v>
      </c>
      <c r="G1438" s="13">
        <v>454615.47499999998</v>
      </c>
      <c r="H1438" s="13">
        <v>818307.85499999998</v>
      </c>
      <c r="I1438" s="13">
        <v>365858.08</v>
      </c>
      <c r="J1438" s="13">
        <v>141558.88</v>
      </c>
      <c r="K1438" s="13">
        <v>1325724.8149999999</v>
      </c>
      <c r="L1438" s="13">
        <v>517085.84</v>
      </c>
      <c r="M1438" s="13">
        <v>872193.8</v>
      </c>
      <c r="N1438" s="13">
        <v>902239.1</v>
      </c>
      <c r="O1438" s="13">
        <v>90936.799999999988</v>
      </c>
      <c r="P1438" s="13">
        <v>2382455.54</v>
      </c>
      <c r="Q1438" s="13">
        <v>3708180.355</v>
      </c>
      <c r="R1438" s="13">
        <v>31911160</v>
      </c>
      <c r="S1438" s="13">
        <v>9891.0499999999993</v>
      </c>
      <c r="T1438" s="13">
        <v>515000</v>
      </c>
      <c r="U1438" s="13">
        <v>0</v>
      </c>
      <c r="V1438" s="13">
        <v>32436051.050000001</v>
      </c>
      <c r="W1438" s="13">
        <v>36144231.405000001</v>
      </c>
      <c r="X1438" s="13">
        <v>25854562.719999999</v>
      </c>
      <c r="Y1438" s="13">
        <v>410441.19</v>
      </c>
      <c r="Z1438" s="13">
        <v>3835498.61</v>
      </c>
      <c r="AA1438" s="13">
        <v>0</v>
      </c>
      <c r="AB1438" s="13">
        <v>0</v>
      </c>
      <c r="AC1438" s="13">
        <v>1765570.71</v>
      </c>
      <c r="AD1438" s="13">
        <v>6011510.5099999998</v>
      </c>
      <c r="AE1438" s="13">
        <v>4353389.3499999996</v>
      </c>
      <c r="AF1438" s="13">
        <v>0</v>
      </c>
      <c r="AG1438" s="13">
        <v>36219462.579999998</v>
      </c>
      <c r="AH1438" s="13">
        <v>-75231.17499999702</v>
      </c>
      <c r="AI1438" s="13">
        <v>0</v>
      </c>
      <c r="AJ1438" s="13">
        <v>0</v>
      </c>
      <c r="AK1438" s="13">
        <v>0</v>
      </c>
      <c r="AL1438" s="13">
        <v>0</v>
      </c>
      <c r="AM1438" s="13">
        <v>0</v>
      </c>
      <c r="AN1438" s="13">
        <v>0</v>
      </c>
      <c r="AO1438" s="13">
        <v>0</v>
      </c>
      <c r="AP1438" s="13">
        <v>0</v>
      </c>
      <c r="AQ1438" s="13">
        <v>0</v>
      </c>
      <c r="AR1438" s="13">
        <v>4614503.07</v>
      </c>
      <c r="AS1438" s="13">
        <v>0</v>
      </c>
      <c r="AT1438" s="13">
        <v>0</v>
      </c>
      <c r="AU1438" s="13">
        <v>4614503.07</v>
      </c>
      <c r="AV1438" s="13">
        <v>0</v>
      </c>
      <c r="AW1438" s="13">
        <v>0</v>
      </c>
      <c r="AX1438" s="13">
        <v>0</v>
      </c>
      <c r="AY1438" s="13">
        <v>0</v>
      </c>
      <c r="AZ1438" s="13">
        <v>4614503.07</v>
      </c>
      <c r="BA1438" s="13">
        <v>-4689734.2449999973</v>
      </c>
      <c r="BB1438" s="13">
        <v>20192965</v>
      </c>
      <c r="BC1438" s="13">
        <v>15503230.755000003</v>
      </c>
      <c r="BD1438" s="13">
        <v>157115.98000000001</v>
      </c>
      <c r="BE1438" s="13">
        <v>7146046.1299999999</v>
      </c>
      <c r="BF1438" s="13">
        <v>8200068.6450000023</v>
      </c>
      <c r="BG1438" s="14"/>
    </row>
    <row r="1439" spans="2:59" x14ac:dyDescent="0.3">
      <c r="B1439" s="10" t="s">
        <v>142</v>
      </c>
      <c r="C1439" s="10" t="s">
        <v>147</v>
      </c>
      <c r="D1439" s="11" t="s">
        <v>1338</v>
      </c>
      <c r="E1439" s="12" t="s">
        <v>309</v>
      </c>
      <c r="F1439" s="13">
        <v>447427.12</v>
      </c>
      <c r="G1439" s="13">
        <v>559283.9</v>
      </c>
      <c r="H1439" s="13">
        <v>1006711.02</v>
      </c>
      <c r="I1439" s="13">
        <v>2126083.86</v>
      </c>
      <c r="J1439" s="13">
        <v>237655.94</v>
      </c>
      <c r="K1439" s="13">
        <v>3370450.82</v>
      </c>
      <c r="L1439" s="13">
        <v>791020.67</v>
      </c>
      <c r="M1439" s="13">
        <v>677065.65</v>
      </c>
      <c r="N1439" s="13">
        <v>5217247.37</v>
      </c>
      <c r="O1439" s="13">
        <v>169171.36</v>
      </c>
      <c r="P1439" s="13">
        <v>6854505.0500000007</v>
      </c>
      <c r="Q1439" s="13">
        <v>10224955.870000001</v>
      </c>
      <c r="R1439" s="13">
        <v>50169867</v>
      </c>
      <c r="S1439" s="13">
        <v>20217.39</v>
      </c>
      <c r="T1439" s="13">
        <v>0</v>
      </c>
      <c r="U1439" s="13">
        <v>0</v>
      </c>
      <c r="V1439" s="13">
        <v>50190084.390000001</v>
      </c>
      <c r="W1439" s="13">
        <v>60415040.260000005</v>
      </c>
      <c r="X1439" s="13">
        <v>27727452.359999999</v>
      </c>
      <c r="Y1439" s="13">
        <v>592611.4</v>
      </c>
      <c r="Z1439" s="13">
        <v>5722209.6699999999</v>
      </c>
      <c r="AA1439" s="13">
        <v>0</v>
      </c>
      <c r="AB1439" s="13">
        <v>0</v>
      </c>
      <c r="AC1439" s="13">
        <v>1820356.43</v>
      </c>
      <c r="AD1439" s="13">
        <v>8135177.5</v>
      </c>
      <c r="AE1439" s="13">
        <v>8783384.9800000004</v>
      </c>
      <c r="AF1439" s="13">
        <v>979343.12</v>
      </c>
      <c r="AG1439" s="13">
        <v>45625357.960000001</v>
      </c>
      <c r="AH1439" s="13">
        <v>14789682.300000004</v>
      </c>
      <c r="AI1439" s="13">
        <v>0</v>
      </c>
      <c r="AJ1439" s="13">
        <v>0</v>
      </c>
      <c r="AK1439" s="13">
        <v>0</v>
      </c>
      <c r="AL1439" s="13">
        <v>0</v>
      </c>
      <c r="AM1439" s="13">
        <v>0</v>
      </c>
      <c r="AN1439" s="13">
        <v>0</v>
      </c>
      <c r="AO1439" s="13">
        <v>0</v>
      </c>
      <c r="AP1439" s="13">
        <v>0</v>
      </c>
      <c r="AQ1439" s="13">
        <v>0</v>
      </c>
      <c r="AR1439" s="13">
        <v>4525224.6900000004</v>
      </c>
      <c r="AS1439" s="13">
        <v>0</v>
      </c>
      <c r="AT1439" s="13">
        <v>0</v>
      </c>
      <c r="AU1439" s="13">
        <v>4525224.6900000004</v>
      </c>
      <c r="AV1439" s="13">
        <v>3495352.67</v>
      </c>
      <c r="AW1439" s="13">
        <v>0</v>
      </c>
      <c r="AX1439" s="13">
        <v>3495352.67</v>
      </c>
      <c r="AY1439" s="13">
        <v>0</v>
      </c>
      <c r="AZ1439" s="13">
        <v>8020577.3600000003</v>
      </c>
      <c r="BA1439" s="13">
        <v>6769104.9400000041</v>
      </c>
      <c r="BB1439" s="13">
        <v>22434444.43</v>
      </c>
      <c r="BC1439" s="13">
        <v>29203549.370000005</v>
      </c>
      <c r="BD1439" s="13">
        <v>1955807.84</v>
      </c>
      <c r="BE1439" s="13">
        <v>4005043.61</v>
      </c>
      <c r="BF1439" s="13">
        <v>23242697.920000006</v>
      </c>
      <c r="BG1439" s="14"/>
    </row>
    <row r="1440" spans="2:59" x14ac:dyDescent="0.3">
      <c r="B1440" s="10" t="s">
        <v>142</v>
      </c>
      <c r="C1440" s="10" t="s">
        <v>147</v>
      </c>
      <c r="D1440" s="11" t="s">
        <v>1339</v>
      </c>
      <c r="E1440" s="12" t="s">
        <v>309</v>
      </c>
      <c r="F1440" s="13">
        <v>13571997.359999999</v>
      </c>
      <c r="G1440" s="13">
        <v>16860848.449999999</v>
      </c>
      <c r="H1440" s="13">
        <v>30432845.809999999</v>
      </c>
      <c r="I1440" s="13">
        <v>8657353.8599999994</v>
      </c>
      <c r="J1440" s="13">
        <v>269301.02</v>
      </c>
      <c r="K1440" s="13">
        <v>39359500.690000005</v>
      </c>
      <c r="L1440" s="13">
        <v>1030911.65</v>
      </c>
      <c r="M1440" s="13">
        <v>3418786.83</v>
      </c>
      <c r="N1440" s="13">
        <v>4273610.88</v>
      </c>
      <c r="O1440" s="13">
        <v>29112.19</v>
      </c>
      <c r="P1440" s="13">
        <v>8752421.5499999989</v>
      </c>
      <c r="Q1440" s="13">
        <v>48111922.240000002</v>
      </c>
      <c r="R1440" s="13">
        <v>61345666</v>
      </c>
      <c r="S1440" s="13">
        <v>264520.58</v>
      </c>
      <c r="T1440" s="13">
        <v>0</v>
      </c>
      <c r="U1440" s="13">
        <v>0</v>
      </c>
      <c r="V1440" s="13">
        <v>61610186.579999998</v>
      </c>
      <c r="W1440" s="13">
        <v>109722108.81999999</v>
      </c>
      <c r="X1440" s="13">
        <v>48187589.840000004</v>
      </c>
      <c r="Y1440" s="13">
        <v>9051966.9299999997</v>
      </c>
      <c r="Z1440" s="13">
        <v>12053955.289999999</v>
      </c>
      <c r="AA1440" s="13">
        <v>0</v>
      </c>
      <c r="AB1440" s="13">
        <v>0</v>
      </c>
      <c r="AC1440" s="13">
        <v>3482360.19</v>
      </c>
      <c r="AD1440" s="13">
        <v>24588282.41</v>
      </c>
      <c r="AE1440" s="13">
        <v>18625632.32</v>
      </c>
      <c r="AF1440" s="13">
        <v>4360708.71</v>
      </c>
      <c r="AG1440" s="13">
        <v>95762213.279999986</v>
      </c>
      <c r="AH1440" s="13">
        <v>13959895.540000007</v>
      </c>
      <c r="AI1440" s="13">
        <v>0</v>
      </c>
      <c r="AJ1440" s="13">
        <v>0</v>
      </c>
      <c r="AK1440" s="13">
        <v>0</v>
      </c>
      <c r="AL1440" s="13">
        <v>0</v>
      </c>
      <c r="AM1440" s="13">
        <v>0</v>
      </c>
      <c r="AN1440" s="13">
        <v>0</v>
      </c>
      <c r="AO1440" s="13">
        <v>0</v>
      </c>
      <c r="AP1440" s="13">
        <v>0</v>
      </c>
      <c r="AQ1440" s="13">
        <v>0</v>
      </c>
      <c r="AR1440" s="13">
        <v>8171466.8600000003</v>
      </c>
      <c r="AS1440" s="13">
        <v>0</v>
      </c>
      <c r="AT1440" s="13">
        <v>0</v>
      </c>
      <c r="AU1440" s="13">
        <v>8171466.8600000003</v>
      </c>
      <c r="AV1440" s="13">
        <v>3768232.56</v>
      </c>
      <c r="AW1440" s="13">
        <v>0</v>
      </c>
      <c r="AX1440" s="13">
        <v>3768232.56</v>
      </c>
      <c r="AY1440" s="13">
        <v>0</v>
      </c>
      <c r="AZ1440" s="13">
        <v>11939699.42</v>
      </c>
      <c r="BA1440" s="13">
        <v>2020196.1200000066</v>
      </c>
      <c r="BB1440" s="13">
        <v>527584.23</v>
      </c>
      <c r="BC1440" s="13">
        <v>2547780.3500000066</v>
      </c>
      <c r="BD1440" s="13">
        <v>0</v>
      </c>
      <c r="BE1440" s="13">
        <v>0</v>
      </c>
      <c r="BF1440" s="13">
        <v>2547780.3500000066</v>
      </c>
      <c r="BG1440" s="14"/>
    </row>
    <row r="1441" spans="2:59" x14ac:dyDescent="0.3">
      <c r="B1441" s="10" t="s">
        <v>142</v>
      </c>
      <c r="C1441" s="10" t="s">
        <v>147</v>
      </c>
      <c r="D1441" s="11" t="s">
        <v>1340</v>
      </c>
      <c r="E1441" s="12" t="s">
        <v>309</v>
      </c>
      <c r="F1441" s="13">
        <v>258916.204</v>
      </c>
      <c r="G1441" s="13">
        <v>323645.255</v>
      </c>
      <c r="H1441" s="13">
        <v>582561.45900000003</v>
      </c>
      <c r="I1441" s="13">
        <v>131733.63</v>
      </c>
      <c r="J1441" s="13">
        <v>38736</v>
      </c>
      <c r="K1441" s="13">
        <v>753031.08900000004</v>
      </c>
      <c r="L1441" s="13">
        <v>158606.97</v>
      </c>
      <c r="M1441" s="13">
        <v>101650</v>
      </c>
      <c r="N1441" s="13">
        <v>990739.03</v>
      </c>
      <c r="O1441" s="13">
        <v>130240.13</v>
      </c>
      <c r="P1441" s="13">
        <v>1381236.13</v>
      </c>
      <c r="Q1441" s="13">
        <v>2134267.219</v>
      </c>
      <c r="R1441" s="13">
        <v>29843071</v>
      </c>
      <c r="S1441" s="13">
        <v>0</v>
      </c>
      <c r="T1441" s="13">
        <v>0</v>
      </c>
      <c r="U1441" s="13">
        <v>9199750</v>
      </c>
      <c r="V1441" s="13">
        <v>39042821</v>
      </c>
      <c r="W1441" s="13">
        <v>41177088.218999997</v>
      </c>
      <c r="X1441" s="13">
        <v>23098147.5</v>
      </c>
      <c r="Y1441" s="13">
        <v>304976.52</v>
      </c>
      <c r="Z1441" s="13">
        <v>1742009.86</v>
      </c>
      <c r="AA1441" s="13">
        <v>0</v>
      </c>
      <c r="AB1441" s="13">
        <v>0</v>
      </c>
      <c r="AC1441" s="13">
        <v>923367.05</v>
      </c>
      <c r="AD1441" s="13">
        <v>2970353.43</v>
      </c>
      <c r="AE1441" s="13">
        <v>4035918</v>
      </c>
      <c r="AF1441" s="13">
        <v>0</v>
      </c>
      <c r="AG1441" s="13">
        <v>30104418.93</v>
      </c>
      <c r="AH1441" s="13">
        <v>11072669.288999997</v>
      </c>
      <c r="AI1441" s="13">
        <v>0</v>
      </c>
      <c r="AJ1441" s="13">
        <v>0</v>
      </c>
      <c r="AK1441" s="13">
        <v>0</v>
      </c>
      <c r="AL1441" s="13">
        <v>0</v>
      </c>
      <c r="AM1441" s="13">
        <v>0</v>
      </c>
      <c r="AN1441" s="13">
        <v>0</v>
      </c>
      <c r="AO1441" s="13">
        <v>0</v>
      </c>
      <c r="AP1441" s="13">
        <v>0</v>
      </c>
      <c r="AQ1441" s="13">
        <v>0</v>
      </c>
      <c r="AR1441" s="13">
        <v>2944813.83</v>
      </c>
      <c r="AS1441" s="13">
        <v>0</v>
      </c>
      <c r="AT1441" s="13">
        <v>0</v>
      </c>
      <c r="AU1441" s="13">
        <v>2944813.83</v>
      </c>
      <c r="AV1441" s="13">
        <v>0</v>
      </c>
      <c r="AW1441" s="13">
        <v>0</v>
      </c>
      <c r="AX1441" s="13">
        <v>0</v>
      </c>
      <c r="AY1441" s="13">
        <v>0</v>
      </c>
      <c r="AZ1441" s="13">
        <v>2944813.83</v>
      </c>
      <c r="BA1441" s="13">
        <v>8127855.458999997</v>
      </c>
      <c r="BB1441" s="13">
        <v>1265158.3</v>
      </c>
      <c r="BC1441" s="13">
        <v>9393013.7589999977</v>
      </c>
      <c r="BD1441" s="13">
        <v>0</v>
      </c>
      <c r="BE1441" s="13">
        <v>0</v>
      </c>
      <c r="BF1441" s="13">
        <v>9393013.7589999977</v>
      </c>
      <c r="BG1441" s="14"/>
    </row>
    <row r="1442" spans="2:59" x14ac:dyDescent="0.3">
      <c r="B1442" s="10" t="s">
        <v>142</v>
      </c>
      <c r="C1442" s="10" t="s">
        <v>147</v>
      </c>
      <c r="D1442" s="11" t="s">
        <v>1341</v>
      </c>
      <c r="E1442" s="12" t="s">
        <v>309</v>
      </c>
      <c r="F1442" s="13">
        <v>188696.4</v>
      </c>
      <c r="G1442" s="13">
        <v>242269.31</v>
      </c>
      <c r="H1442" s="13">
        <v>430965.70999999996</v>
      </c>
      <c r="I1442" s="13">
        <v>338625.31</v>
      </c>
      <c r="J1442" s="13">
        <v>116474.99</v>
      </c>
      <c r="K1442" s="13">
        <v>886066.01</v>
      </c>
      <c r="L1442" s="13">
        <v>272553.25</v>
      </c>
      <c r="M1442" s="13">
        <v>100470</v>
      </c>
      <c r="N1442" s="13">
        <v>684356.6</v>
      </c>
      <c r="O1442" s="13">
        <v>8050</v>
      </c>
      <c r="P1442" s="13">
        <v>1065429.8500000001</v>
      </c>
      <c r="Q1442" s="13">
        <v>1951495.86</v>
      </c>
      <c r="R1442" s="13">
        <v>38549301</v>
      </c>
      <c r="S1442" s="13">
        <v>30710.89</v>
      </c>
      <c r="T1442" s="13">
        <v>393452</v>
      </c>
      <c r="U1442" s="13">
        <v>0</v>
      </c>
      <c r="V1442" s="13">
        <v>38973463.890000001</v>
      </c>
      <c r="W1442" s="13">
        <v>40924959.75</v>
      </c>
      <c r="X1442" s="13">
        <v>27893606.890000001</v>
      </c>
      <c r="Y1442" s="13">
        <v>246732.4</v>
      </c>
      <c r="Z1442" s="13">
        <v>3317035.91</v>
      </c>
      <c r="AA1442" s="13">
        <v>0</v>
      </c>
      <c r="AB1442" s="13">
        <v>0</v>
      </c>
      <c r="AC1442" s="13">
        <v>866531.09</v>
      </c>
      <c r="AD1442" s="13">
        <v>4430299.4000000004</v>
      </c>
      <c r="AE1442" s="13">
        <v>3951833.64</v>
      </c>
      <c r="AF1442" s="13">
        <v>0</v>
      </c>
      <c r="AG1442" s="13">
        <v>36275739.93</v>
      </c>
      <c r="AH1442" s="13">
        <v>4649219.82</v>
      </c>
      <c r="AI1442" s="13">
        <v>0</v>
      </c>
      <c r="AJ1442" s="13">
        <v>0</v>
      </c>
      <c r="AK1442" s="13">
        <v>0</v>
      </c>
      <c r="AL1442" s="13">
        <v>0</v>
      </c>
      <c r="AM1442" s="13">
        <v>0</v>
      </c>
      <c r="AN1442" s="13">
        <v>0</v>
      </c>
      <c r="AO1442" s="13">
        <v>0</v>
      </c>
      <c r="AP1442" s="13">
        <v>0</v>
      </c>
      <c r="AQ1442" s="13">
        <v>0</v>
      </c>
      <c r="AR1442" s="13">
        <v>864887.94</v>
      </c>
      <c r="AS1442" s="13">
        <v>0</v>
      </c>
      <c r="AT1442" s="13">
        <v>0</v>
      </c>
      <c r="AU1442" s="13">
        <v>864887.94</v>
      </c>
      <c r="AV1442" s="13">
        <v>0</v>
      </c>
      <c r="AW1442" s="13">
        <v>0</v>
      </c>
      <c r="AX1442" s="13">
        <v>0</v>
      </c>
      <c r="AY1442" s="13">
        <v>0</v>
      </c>
      <c r="AZ1442" s="13">
        <v>864887.94</v>
      </c>
      <c r="BA1442" s="13">
        <v>3784331.8800000004</v>
      </c>
      <c r="BB1442" s="13">
        <v>6709728.3499999996</v>
      </c>
      <c r="BC1442" s="13">
        <v>10494060.23</v>
      </c>
      <c r="BD1442" s="13">
        <v>0</v>
      </c>
      <c r="BE1442" s="13">
        <v>481216.91</v>
      </c>
      <c r="BF1442" s="13">
        <v>10012843.32</v>
      </c>
      <c r="BG1442" s="14"/>
    </row>
    <row r="1443" spans="2:59" x14ac:dyDescent="0.3">
      <c r="B1443" s="10" t="s">
        <v>142</v>
      </c>
      <c r="C1443" s="10" t="s">
        <v>147</v>
      </c>
      <c r="D1443" s="11" t="s">
        <v>1342</v>
      </c>
      <c r="E1443" s="12" t="s">
        <v>309</v>
      </c>
      <c r="F1443" s="13">
        <v>866073.66</v>
      </c>
      <c r="G1443" s="13">
        <v>1082592.075</v>
      </c>
      <c r="H1443" s="13">
        <v>1948665.7349999999</v>
      </c>
      <c r="I1443" s="13">
        <v>2160004.37</v>
      </c>
      <c r="J1443" s="13">
        <v>99107.3</v>
      </c>
      <c r="K1443" s="13">
        <v>4207777.4050000003</v>
      </c>
      <c r="L1443" s="13">
        <v>696490.91</v>
      </c>
      <c r="M1443" s="13">
        <v>1169490.6100000001</v>
      </c>
      <c r="N1443" s="13">
        <v>2261739.9900000002</v>
      </c>
      <c r="O1443" s="13">
        <v>224175.94</v>
      </c>
      <c r="P1443" s="13">
        <v>4351897.45</v>
      </c>
      <c r="Q1443" s="13">
        <v>8559674.8550000004</v>
      </c>
      <c r="R1443" s="13">
        <v>34771305</v>
      </c>
      <c r="S1443" s="13">
        <v>0</v>
      </c>
      <c r="T1443" s="13">
        <v>0</v>
      </c>
      <c r="U1443" s="13">
        <v>0</v>
      </c>
      <c r="V1443" s="13">
        <v>34771305</v>
      </c>
      <c r="W1443" s="13">
        <v>43330979.855000004</v>
      </c>
      <c r="X1443" s="13">
        <v>25374712.379999999</v>
      </c>
      <c r="Y1443" s="13">
        <v>923077.97</v>
      </c>
      <c r="Z1443" s="13">
        <v>3978579.87</v>
      </c>
      <c r="AA1443" s="13">
        <v>0</v>
      </c>
      <c r="AB1443" s="13">
        <v>556999.28</v>
      </c>
      <c r="AC1443" s="13">
        <v>2247560.98</v>
      </c>
      <c r="AD1443" s="13">
        <v>7706218.0999999996</v>
      </c>
      <c r="AE1443" s="13">
        <v>9590746.3200000003</v>
      </c>
      <c r="AF1443" s="13">
        <v>242495.85</v>
      </c>
      <c r="AG1443" s="13">
        <v>42914172.649999999</v>
      </c>
      <c r="AH1443" s="13">
        <v>416807.20500000566</v>
      </c>
      <c r="AI1443" s="13">
        <v>0</v>
      </c>
      <c r="AJ1443" s="13">
        <v>0</v>
      </c>
      <c r="AK1443" s="13">
        <v>0</v>
      </c>
      <c r="AL1443" s="13">
        <v>0</v>
      </c>
      <c r="AM1443" s="13">
        <v>0</v>
      </c>
      <c r="AN1443" s="13">
        <v>0</v>
      </c>
      <c r="AO1443" s="13">
        <v>0</v>
      </c>
      <c r="AP1443" s="13">
        <v>0</v>
      </c>
      <c r="AQ1443" s="13">
        <v>0</v>
      </c>
      <c r="AR1443" s="13">
        <v>0</v>
      </c>
      <c r="AS1443" s="13">
        <v>0</v>
      </c>
      <c r="AT1443" s="13">
        <v>0</v>
      </c>
      <c r="AU1443" s="13">
        <v>0</v>
      </c>
      <c r="AV1443" s="13">
        <v>1107202.73</v>
      </c>
      <c r="AW1443" s="13">
        <v>0</v>
      </c>
      <c r="AX1443" s="13">
        <v>1107202.73</v>
      </c>
      <c r="AY1443" s="13">
        <v>0</v>
      </c>
      <c r="AZ1443" s="13">
        <v>1107202.73</v>
      </c>
      <c r="BA1443" s="13">
        <v>-690395.52499999432</v>
      </c>
      <c r="BB1443" s="13">
        <v>9095937.6100000013</v>
      </c>
      <c r="BC1443" s="13">
        <v>8405542.0850000065</v>
      </c>
      <c r="BD1443" s="13">
        <v>4515710.4800000004</v>
      </c>
      <c r="BE1443" s="13">
        <v>0</v>
      </c>
      <c r="BF1443" s="13">
        <v>3889831.605000006</v>
      </c>
      <c r="BG1443" s="14"/>
    </row>
    <row r="1444" spans="2:59" x14ac:dyDescent="0.3">
      <c r="B1444" s="10" t="s">
        <v>142</v>
      </c>
      <c r="C1444" s="10" t="s">
        <v>147</v>
      </c>
      <c r="D1444" s="11" t="s">
        <v>936</v>
      </c>
      <c r="E1444" s="12" t="s">
        <v>309</v>
      </c>
      <c r="F1444" s="13">
        <v>302138.49599999998</v>
      </c>
      <c r="G1444" s="13">
        <v>377673.11</v>
      </c>
      <c r="H1444" s="13">
        <v>679811.60599999991</v>
      </c>
      <c r="I1444" s="13">
        <v>1159663.8500000001</v>
      </c>
      <c r="J1444" s="13">
        <v>24692.400000000001</v>
      </c>
      <c r="K1444" s="13">
        <v>1864167.8559999999</v>
      </c>
      <c r="L1444" s="13">
        <v>213533.5</v>
      </c>
      <c r="M1444" s="13">
        <v>174216</v>
      </c>
      <c r="N1444" s="13">
        <v>832649.23</v>
      </c>
      <c r="O1444" s="13">
        <v>158209.41</v>
      </c>
      <c r="P1444" s="13">
        <v>1378608.14</v>
      </c>
      <c r="Q1444" s="13">
        <v>3242775.9959999998</v>
      </c>
      <c r="R1444" s="13">
        <v>27525158</v>
      </c>
      <c r="S1444" s="13">
        <v>2199.06</v>
      </c>
      <c r="T1444" s="13">
        <v>0</v>
      </c>
      <c r="U1444" s="13">
        <v>1200000</v>
      </c>
      <c r="V1444" s="13">
        <v>28727357.059999999</v>
      </c>
      <c r="W1444" s="13">
        <v>31970133.055999998</v>
      </c>
      <c r="X1444" s="13">
        <v>14989287.109999999</v>
      </c>
      <c r="Y1444" s="13">
        <v>302962.78000000003</v>
      </c>
      <c r="Z1444" s="13">
        <v>2918859.72</v>
      </c>
      <c r="AA1444" s="13">
        <v>0</v>
      </c>
      <c r="AB1444" s="13">
        <v>399898</v>
      </c>
      <c r="AC1444" s="13">
        <v>1214421.2</v>
      </c>
      <c r="AD1444" s="13">
        <v>4836141.7</v>
      </c>
      <c r="AE1444" s="13">
        <v>4188988.19</v>
      </c>
      <c r="AF1444" s="13">
        <v>0</v>
      </c>
      <c r="AG1444" s="13">
        <v>24014417</v>
      </c>
      <c r="AH1444" s="13">
        <v>7955716.055999998</v>
      </c>
      <c r="AI1444" s="13">
        <v>0</v>
      </c>
      <c r="AJ1444" s="13">
        <v>0</v>
      </c>
      <c r="AK1444" s="13">
        <v>0</v>
      </c>
      <c r="AL1444" s="13">
        <v>0</v>
      </c>
      <c r="AM1444" s="13">
        <v>0</v>
      </c>
      <c r="AN1444" s="13">
        <v>0</v>
      </c>
      <c r="AO1444" s="13">
        <v>0</v>
      </c>
      <c r="AP1444" s="13">
        <v>0</v>
      </c>
      <c r="AQ1444" s="13">
        <v>0</v>
      </c>
      <c r="AR1444" s="13">
        <v>4863287.9000000004</v>
      </c>
      <c r="AS1444" s="13">
        <v>0</v>
      </c>
      <c r="AT1444" s="13">
        <v>0</v>
      </c>
      <c r="AU1444" s="13">
        <v>4863287.9000000004</v>
      </c>
      <c r="AV1444" s="13">
        <v>0</v>
      </c>
      <c r="AW1444" s="13">
        <v>0</v>
      </c>
      <c r="AX1444" s="13">
        <v>0</v>
      </c>
      <c r="AY1444" s="13">
        <v>0</v>
      </c>
      <c r="AZ1444" s="13">
        <v>4863287.9000000004</v>
      </c>
      <c r="BA1444" s="13">
        <v>3092428.1559999976</v>
      </c>
      <c r="BB1444" s="13">
        <v>5129572.3899999997</v>
      </c>
      <c r="BC1444" s="13">
        <v>8222000.5459999973</v>
      </c>
      <c r="BD1444" s="13">
        <v>1394794.99</v>
      </c>
      <c r="BE1444" s="13">
        <v>0</v>
      </c>
      <c r="BF1444" s="13">
        <v>6827205.5559999971</v>
      </c>
      <c r="BG1444" s="14"/>
    </row>
    <row r="1445" spans="2:59" x14ac:dyDescent="0.3">
      <c r="B1445" s="10" t="s">
        <v>142</v>
      </c>
      <c r="C1445" s="10" t="s">
        <v>147</v>
      </c>
      <c r="D1445" s="11" t="s">
        <v>1343</v>
      </c>
      <c r="E1445" s="12" t="s">
        <v>309</v>
      </c>
      <c r="F1445" s="13">
        <v>12613687.104</v>
      </c>
      <c r="G1445" s="13">
        <v>15767108.880000001</v>
      </c>
      <c r="H1445" s="13">
        <v>28380795.984000001</v>
      </c>
      <c r="I1445" s="13">
        <v>12497574.310000001</v>
      </c>
      <c r="J1445" s="13">
        <v>224954.3</v>
      </c>
      <c r="K1445" s="13">
        <v>41103324.593999997</v>
      </c>
      <c r="L1445" s="13">
        <v>493486.64</v>
      </c>
      <c r="M1445" s="13">
        <v>454822.46</v>
      </c>
      <c r="N1445" s="13">
        <v>2036946.45</v>
      </c>
      <c r="O1445" s="13">
        <v>13920554.25</v>
      </c>
      <c r="P1445" s="13">
        <v>16905809.800000001</v>
      </c>
      <c r="Q1445" s="13">
        <v>58009134.393999994</v>
      </c>
      <c r="R1445" s="13">
        <v>32868164</v>
      </c>
      <c r="S1445" s="13">
        <v>597799.71000000008</v>
      </c>
      <c r="T1445" s="13">
        <v>0</v>
      </c>
      <c r="U1445" s="13">
        <v>0</v>
      </c>
      <c r="V1445" s="13">
        <v>33465963.710000001</v>
      </c>
      <c r="W1445" s="13">
        <v>91475098.104000002</v>
      </c>
      <c r="X1445" s="13">
        <v>34517234.079999998</v>
      </c>
      <c r="Y1445" s="13">
        <v>9405622.9399999995</v>
      </c>
      <c r="Z1445" s="13">
        <v>4062416.54</v>
      </c>
      <c r="AA1445" s="13">
        <v>0</v>
      </c>
      <c r="AB1445" s="13">
        <v>0</v>
      </c>
      <c r="AC1445" s="13">
        <v>697629.09</v>
      </c>
      <c r="AD1445" s="13">
        <v>14165668.57</v>
      </c>
      <c r="AE1445" s="13">
        <v>4621016.8600000003</v>
      </c>
      <c r="AF1445" s="13">
        <v>1472082.51</v>
      </c>
      <c r="AG1445" s="13">
        <v>54776002.019999996</v>
      </c>
      <c r="AH1445" s="13">
        <v>36699096.084000006</v>
      </c>
      <c r="AI1445" s="13">
        <v>0</v>
      </c>
      <c r="AJ1445" s="13">
        <v>0</v>
      </c>
      <c r="AK1445" s="13">
        <v>0</v>
      </c>
      <c r="AL1445" s="13">
        <v>0</v>
      </c>
      <c r="AM1445" s="13">
        <v>0</v>
      </c>
      <c r="AN1445" s="13">
        <v>0</v>
      </c>
      <c r="AO1445" s="13">
        <v>0</v>
      </c>
      <c r="AP1445" s="13">
        <v>0</v>
      </c>
      <c r="AQ1445" s="13">
        <v>0</v>
      </c>
      <c r="AR1445" s="13">
        <v>0</v>
      </c>
      <c r="AS1445" s="13">
        <v>0</v>
      </c>
      <c r="AT1445" s="13">
        <v>0</v>
      </c>
      <c r="AU1445" s="13">
        <v>0</v>
      </c>
      <c r="AV1445" s="13">
        <v>5188548.28</v>
      </c>
      <c r="AW1445" s="13">
        <v>0</v>
      </c>
      <c r="AX1445" s="13">
        <v>5188548.28</v>
      </c>
      <c r="AY1445" s="13">
        <v>0</v>
      </c>
      <c r="AZ1445" s="13">
        <v>5188548.28</v>
      </c>
      <c r="BA1445" s="13">
        <v>31510547.804000005</v>
      </c>
      <c r="BB1445" s="13">
        <v>35842879.950000003</v>
      </c>
      <c r="BC1445" s="13">
        <v>67353427.754000008</v>
      </c>
      <c r="BD1445" s="13">
        <v>0</v>
      </c>
      <c r="BE1445" s="13">
        <v>0</v>
      </c>
      <c r="BF1445" s="13">
        <v>67353427.754000008</v>
      </c>
      <c r="BG1445" s="14"/>
    </row>
    <row r="1446" spans="2:59" x14ac:dyDescent="0.3">
      <c r="B1446" s="10" t="s">
        <v>142</v>
      </c>
      <c r="C1446" s="10" t="s">
        <v>147</v>
      </c>
      <c r="D1446" s="11" t="s">
        <v>782</v>
      </c>
      <c r="E1446" s="12" t="s">
        <v>309</v>
      </c>
      <c r="F1446" s="13">
        <v>474815.3</v>
      </c>
      <c r="G1446" s="13">
        <v>593519.09499999997</v>
      </c>
      <c r="H1446" s="13">
        <v>1068334.395</v>
      </c>
      <c r="I1446" s="13">
        <v>281225.87</v>
      </c>
      <c r="J1446" s="13">
        <v>326656.88</v>
      </c>
      <c r="K1446" s="13">
        <v>1676217.145</v>
      </c>
      <c r="L1446" s="13">
        <v>600010.96</v>
      </c>
      <c r="M1446" s="13">
        <v>222759</v>
      </c>
      <c r="N1446" s="13">
        <v>65248</v>
      </c>
      <c r="O1446" s="13">
        <v>263269.84999999998</v>
      </c>
      <c r="P1446" s="13">
        <v>1151287.81</v>
      </c>
      <c r="Q1446" s="13">
        <v>2827504.9550000001</v>
      </c>
      <c r="R1446" s="13">
        <v>52695802</v>
      </c>
      <c r="S1446" s="13">
        <v>0</v>
      </c>
      <c r="T1446" s="13">
        <v>0</v>
      </c>
      <c r="U1446" s="13">
        <v>3812700</v>
      </c>
      <c r="V1446" s="13">
        <v>56508502</v>
      </c>
      <c r="W1446" s="13">
        <v>59336006.954999998</v>
      </c>
      <c r="X1446" s="13">
        <v>30839181.289999999</v>
      </c>
      <c r="Y1446" s="13">
        <v>384915.42</v>
      </c>
      <c r="Z1446" s="13">
        <v>3814199.23</v>
      </c>
      <c r="AA1446" s="13">
        <v>0</v>
      </c>
      <c r="AB1446" s="13">
        <v>0</v>
      </c>
      <c r="AC1446" s="13">
        <v>3318783.22</v>
      </c>
      <c r="AD1446" s="13">
        <v>7517897.870000001</v>
      </c>
      <c r="AE1446" s="13">
        <v>5491974.0700000003</v>
      </c>
      <c r="AF1446" s="13">
        <v>0</v>
      </c>
      <c r="AG1446" s="13">
        <v>43849053.229999997</v>
      </c>
      <c r="AH1446" s="13">
        <v>15486953.725000001</v>
      </c>
      <c r="AI1446" s="13">
        <v>0</v>
      </c>
      <c r="AJ1446" s="13">
        <v>0</v>
      </c>
      <c r="AK1446" s="13">
        <v>0</v>
      </c>
      <c r="AL1446" s="13">
        <v>0</v>
      </c>
      <c r="AM1446" s="13">
        <v>0</v>
      </c>
      <c r="AN1446" s="13">
        <v>0</v>
      </c>
      <c r="AO1446" s="13">
        <v>0</v>
      </c>
      <c r="AP1446" s="13">
        <v>0</v>
      </c>
      <c r="AQ1446" s="13">
        <v>0</v>
      </c>
      <c r="AR1446" s="13">
        <v>211431.1</v>
      </c>
      <c r="AS1446" s="13">
        <v>0</v>
      </c>
      <c r="AT1446" s="13">
        <v>0</v>
      </c>
      <c r="AU1446" s="13">
        <v>211431.1</v>
      </c>
      <c r="AV1446" s="13">
        <v>0</v>
      </c>
      <c r="AW1446" s="13">
        <v>0</v>
      </c>
      <c r="AX1446" s="13">
        <v>0</v>
      </c>
      <c r="AY1446" s="13">
        <v>0</v>
      </c>
      <c r="AZ1446" s="13">
        <v>211431.1</v>
      </c>
      <c r="BA1446" s="13">
        <v>15275522.625000002</v>
      </c>
      <c r="BB1446" s="13">
        <v>19519610.109999999</v>
      </c>
      <c r="BC1446" s="13">
        <v>34795132.734999999</v>
      </c>
      <c r="BD1446" s="13">
        <v>2428497.5699999998</v>
      </c>
      <c r="BE1446" s="13">
        <v>0</v>
      </c>
      <c r="BF1446" s="13">
        <v>32366635.164999999</v>
      </c>
      <c r="BG1446" s="14"/>
    </row>
    <row r="1447" spans="2:59" x14ac:dyDescent="0.3">
      <c r="B1447" s="10" t="s">
        <v>142</v>
      </c>
      <c r="C1447" s="10" t="s">
        <v>147</v>
      </c>
      <c r="D1447" s="11" t="s">
        <v>1344</v>
      </c>
      <c r="E1447" s="12" t="s">
        <v>309</v>
      </c>
      <c r="F1447" s="13">
        <v>990946.11600000004</v>
      </c>
      <c r="G1447" s="13">
        <v>1238682.2849999999</v>
      </c>
      <c r="H1447" s="13">
        <v>2229628.4010000001</v>
      </c>
      <c r="I1447" s="13">
        <v>759724.72</v>
      </c>
      <c r="J1447" s="13">
        <v>149861.57999999999</v>
      </c>
      <c r="K1447" s="13">
        <v>3139214.7010000004</v>
      </c>
      <c r="L1447" s="13">
        <v>473666.75</v>
      </c>
      <c r="M1447" s="13">
        <v>486871.32</v>
      </c>
      <c r="N1447" s="13">
        <v>719574</v>
      </c>
      <c r="O1447" s="13">
        <v>886195.98</v>
      </c>
      <c r="P1447" s="13">
        <v>2566308.0499999998</v>
      </c>
      <c r="Q1447" s="13">
        <v>5705522.7510000002</v>
      </c>
      <c r="R1447" s="13">
        <v>47402868</v>
      </c>
      <c r="S1447" s="13">
        <v>39339.129999999997</v>
      </c>
      <c r="T1447" s="13">
        <v>0</v>
      </c>
      <c r="U1447" s="13">
        <v>0</v>
      </c>
      <c r="V1447" s="13">
        <v>47442207.130000003</v>
      </c>
      <c r="W1447" s="13">
        <v>53147729.881000005</v>
      </c>
      <c r="X1447" s="13">
        <v>24201047.870000001</v>
      </c>
      <c r="Y1447" s="13">
        <v>2019375.26</v>
      </c>
      <c r="Z1447" s="13">
        <v>4471334.38</v>
      </c>
      <c r="AA1447" s="13">
        <v>0</v>
      </c>
      <c r="AB1447" s="13">
        <v>0</v>
      </c>
      <c r="AC1447" s="13">
        <v>3497574.13</v>
      </c>
      <c r="AD1447" s="13">
        <v>9988283.7699999996</v>
      </c>
      <c r="AE1447" s="13">
        <v>11840193.92</v>
      </c>
      <c r="AF1447" s="13">
        <v>0</v>
      </c>
      <c r="AG1447" s="13">
        <v>46029525.560000002</v>
      </c>
      <c r="AH1447" s="13">
        <v>7118204.3210000023</v>
      </c>
      <c r="AI1447" s="13">
        <v>0</v>
      </c>
      <c r="AJ1447" s="13">
        <v>0</v>
      </c>
      <c r="AK1447" s="13">
        <v>0</v>
      </c>
      <c r="AL1447" s="13">
        <v>0</v>
      </c>
      <c r="AM1447" s="13">
        <v>0</v>
      </c>
      <c r="AN1447" s="13">
        <v>0</v>
      </c>
      <c r="AO1447" s="13">
        <v>0</v>
      </c>
      <c r="AP1447" s="13">
        <v>0</v>
      </c>
      <c r="AQ1447" s="13">
        <v>0</v>
      </c>
      <c r="AR1447" s="13">
        <v>169864.4</v>
      </c>
      <c r="AS1447" s="13">
        <v>0</v>
      </c>
      <c r="AT1447" s="13">
        <v>0</v>
      </c>
      <c r="AU1447" s="13">
        <v>169864.4</v>
      </c>
      <c r="AV1447" s="13">
        <v>0</v>
      </c>
      <c r="AW1447" s="13">
        <v>0</v>
      </c>
      <c r="AX1447" s="13">
        <v>0</v>
      </c>
      <c r="AY1447" s="13">
        <v>0</v>
      </c>
      <c r="AZ1447" s="13">
        <v>169864.4</v>
      </c>
      <c r="BA1447" s="13">
        <v>6948339.921000002</v>
      </c>
      <c r="BB1447" s="13">
        <v>27149674.989999998</v>
      </c>
      <c r="BC1447" s="13">
        <v>34098014.910999998</v>
      </c>
      <c r="BD1447" s="13">
        <v>268252.46000000002</v>
      </c>
      <c r="BE1447" s="13">
        <v>0</v>
      </c>
      <c r="BF1447" s="13">
        <v>33829762.450999998</v>
      </c>
      <c r="BG1447" s="14"/>
    </row>
    <row r="1448" spans="2:59" x14ac:dyDescent="0.3">
      <c r="B1448" s="10" t="s">
        <v>142</v>
      </c>
      <c r="C1448" s="10" t="s">
        <v>147</v>
      </c>
      <c r="D1448" s="11" t="s">
        <v>1345</v>
      </c>
      <c r="E1448" s="12" t="s">
        <v>309</v>
      </c>
      <c r="F1448" s="13">
        <v>758519.76399999997</v>
      </c>
      <c r="G1448" s="13">
        <v>948149.18500000006</v>
      </c>
      <c r="H1448" s="13">
        <v>1706668.949</v>
      </c>
      <c r="I1448" s="13">
        <v>2195635.46</v>
      </c>
      <c r="J1448" s="13">
        <v>338785.12</v>
      </c>
      <c r="K1448" s="13">
        <v>4241089.5290000001</v>
      </c>
      <c r="L1448" s="13">
        <v>956805.5</v>
      </c>
      <c r="M1448" s="13">
        <v>995523.88</v>
      </c>
      <c r="N1448" s="13">
        <v>2039778.38</v>
      </c>
      <c r="O1448" s="13">
        <v>64088.17</v>
      </c>
      <c r="P1448" s="13">
        <v>4056195.9299999997</v>
      </c>
      <c r="Q1448" s="13">
        <v>8297285.4589999998</v>
      </c>
      <c r="R1448" s="13">
        <v>52313484</v>
      </c>
      <c r="S1448" s="13">
        <v>37274.019999999997</v>
      </c>
      <c r="T1448" s="13">
        <v>0</v>
      </c>
      <c r="U1448" s="13">
        <v>0</v>
      </c>
      <c r="V1448" s="13">
        <v>52350758.020000003</v>
      </c>
      <c r="W1448" s="13">
        <v>60648043.479000002</v>
      </c>
      <c r="X1448" s="13">
        <v>43744430.939999998</v>
      </c>
      <c r="Y1448" s="13">
        <v>840559.81</v>
      </c>
      <c r="Z1448" s="13">
        <v>4908164</v>
      </c>
      <c r="AA1448" s="13">
        <v>0</v>
      </c>
      <c r="AB1448" s="13">
        <v>0</v>
      </c>
      <c r="AC1448" s="13">
        <v>2684064.46</v>
      </c>
      <c r="AD1448" s="13">
        <v>8432788.2699999996</v>
      </c>
      <c r="AE1448" s="13">
        <v>7591811.4699999997</v>
      </c>
      <c r="AF1448" s="13">
        <v>0</v>
      </c>
      <c r="AG1448" s="13">
        <v>59769030.679999992</v>
      </c>
      <c r="AH1448" s="13">
        <v>879012.79900000989</v>
      </c>
      <c r="AI1448" s="13">
        <v>0</v>
      </c>
      <c r="AJ1448" s="13">
        <v>0</v>
      </c>
      <c r="AK1448" s="13">
        <v>0</v>
      </c>
      <c r="AL1448" s="13">
        <v>0</v>
      </c>
      <c r="AM1448" s="13">
        <v>0</v>
      </c>
      <c r="AN1448" s="13">
        <v>0</v>
      </c>
      <c r="AO1448" s="13">
        <v>0</v>
      </c>
      <c r="AP1448" s="13">
        <v>0</v>
      </c>
      <c r="AQ1448" s="13">
        <v>0</v>
      </c>
      <c r="AR1448" s="13">
        <v>336194.80000000005</v>
      </c>
      <c r="AS1448" s="13">
        <v>0</v>
      </c>
      <c r="AT1448" s="13">
        <v>0</v>
      </c>
      <c r="AU1448" s="13">
        <v>336194.80000000005</v>
      </c>
      <c r="AV1448" s="13">
        <v>0</v>
      </c>
      <c r="AW1448" s="13">
        <v>0</v>
      </c>
      <c r="AX1448" s="13">
        <v>0</v>
      </c>
      <c r="AY1448" s="13">
        <v>0</v>
      </c>
      <c r="AZ1448" s="13">
        <v>336194.80000000005</v>
      </c>
      <c r="BA1448" s="13">
        <v>542817.99900000985</v>
      </c>
      <c r="BB1448" s="13">
        <v>10871120.369999999</v>
      </c>
      <c r="BC1448" s="13">
        <v>11413938.369000008</v>
      </c>
      <c r="BD1448" s="13">
        <v>542818.49</v>
      </c>
      <c r="BE1448" s="13">
        <v>0</v>
      </c>
      <c r="BF1448" s="13">
        <v>10871119.879000008</v>
      </c>
      <c r="BG1448" s="14"/>
    </row>
    <row r="1449" spans="2:59" x14ac:dyDescent="0.3">
      <c r="B1449" s="10" t="s">
        <v>142</v>
      </c>
      <c r="C1449" s="10" t="s">
        <v>147</v>
      </c>
      <c r="D1449" s="11" t="s">
        <v>1346</v>
      </c>
      <c r="E1449" s="12" t="s">
        <v>309</v>
      </c>
      <c r="F1449" s="13">
        <v>953352.3</v>
      </c>
      <c r="G1449" s="13">
        <v>1191690.375</v>
      </c>
      <c r="H1449" s="13">
        <v>2145042.6749999998</v>
      </c>
      <c r="I1449" s="13">
        <v>884289.39</v>
      </c>
      <c r="J1449" s="13">
        <v>157176.17000000001</v>
      </c>
      <c r="K1449" s="13">
        <v>3186508.2349999999</v>
      </c>
      <c r="L1449" s="13">
        <v>365268.81</v>
      </c>
      <c r="M1449" s="13">
        <v>485745.51</v>
      </c>
      <c r="N1449" s="13">
        <v>7025738.9100000001</v>
      </c>
      <c r="O1449" s="13">
        <v>22196.58</v>
      </c>
      <c r="P1449" s="13">
        <v>7898949.8100000005</v>
      </c>
      <c r="Q1449" s="13">
        <v>11085458.045</v>
      </c>
      <c r="R1449" s="13">
        <v>38389887</v>
      </c>
      <c r="S1449" s="13">
        <v>18482.84</v>
      </c>
      <c r="T1449" s="13">
        <v>0</v>
      </c>
      <c r="U1449" s="13">
        <v>5545308</v>
      </c>
      <c r="V1449" s="13">
        <v>43953677.840000004</v>
      </c>
      <c r="W1449" s="13">
        <v>55039135.885000005</v>
      </c>
      <c r="X1449" s="13">
        <v>23419308.949999999</v>
      </c>
      <c r="Y1449" s="13">
        <v>932601.36</v>
      </c>
      <c r="Z1449" s="13">
        <v>4613183.24</v>
      </c>
      <c r="AA1449" s="13">
        <v>0</v>
      </c>
      <c r="AB1449" s="13">
        <v>1353950.16</v>
      </c>
      <c r="AC1449" s="13">
        <v>3139583.04</v>
      </c>
      <c r="AD1449" s="13">
        <v>10039317.800000001</v>
      </c>
      <c r="AE1449" s="13">
        <v>9067600.9800000004</v>
      </c>
      <c r="AF1449" s="13">
        <v>1193670.3600000001</v>
      </c>
      <c r="AG1449" s="13">
        <v>43719898.090000004</v>
      </c>
      <c r="AH1449" s="13">
        <v>11319237.795000002</v>
      </c>
      <c r="AI1449" s="13">
        <v>8000</v>
      </c>
      <c r="AJ1449" s="13">
        <v>0</v>
      </c>
      <c r="AK1449" s="13">
        <v>0</v>
      </c>
      <c r="AL1449" s="13">
        <v>8000</v>
      </c>
      <c r="AM1449" s="13">
        <v>18749930</v>
      </c>
      <c r="AN1449" s="13">
        <v>0</v>
      </c>
      <c r="AO1449" s="13">
        <v>18749930</v>
      </c>
      <c r="AP1449" s="13">
        <v>0</v>
      </c>
      <c r="AQ1449" s="13">
        <v>18757930</v>
      </c>
      <c r="AR1449" s="13">
        <v>26126435.039999999</v>
      </c>
      <c r="AS1449" s="13">
        <v>0</v>
      </c>
      <c r="AT1449" s="13">
        <v>0</v>
      </c>
      <c r="AU1449" s="13">
        <v>26126435.039999999</v>
      </c>
      <c r="AV1449" s="13">
        <v>2057342.43</v>
      </c>
      <c r="AW1449" s="13">
        <v>0</v>
      </c>
      <c r="AX1449" s="13">
        <v>2057342.43</v>
      </c>
      <c r="AY1449" s="13">
        <v>0</v>
      </c>
      <c r="AZ1449" s="13">
        <v>28183777.469999999</v>
      </c>
      <c r="BA1449" s="13">
        <v>1893390.325000003</v>
      </c>
      <c r="BB1449" s="13">
        <v>9028541.790000001</v>
      </c>
      <c r="BC1449" s="13">
        <v>10921932.115000004</v>
      </c>
      <c r="BD1449" s="13">
        <v>826517.1</v>
      </c>
      <c r="BE1449" s="13">
        <v>0</v>
      </c>
      <c r="BF1449" s="13">
        <v>10095415.015000004</v>
      </c>
      <c r="BG1449" s="14"/>
    </row>
    <row r="1450" spans="2:59" x14ac:dyDescent="0.3">
      <c r="B1450" s="10" t="s">
        <v>142</v>
      </c>
      <c r="C1450" s="10" t="s">
        <v>147</v>
      </c>
      <c r="D1450" s="11" t="s">
        <v>1347</v>
      </c>
      <c r="E1450" s="12" t="s">
        <v>309</v>
      </c>
      <c r="F1450" s="13">
        <v>3568830.156</v>
      </c>
      <c r="G1450" s="13">
        <v>4461037.6950000003</v>
      </c>
      <c r="H1450" s="13">
        <v>8029867.8509999998</v>
      </c>
      <c r="I1450" s="13">
        <v>9519035.3599999994</v>
      </c>
      <c r="J1450" s="13">
        <v>291137.98</v>
      </c>
      <c r="K1450" s="13">
        <v>17840041.191</v>
      </c>
      <c r="L1450" s="13">
        <v>1937786</v>
      </c>
      <c r="M1450" s="13">
        <v>3251344.27</v>
      </c>
      <c r="N1450" s="13">
        <v>7215104.1500000004</v>
      </c>
      <c r="O1450" s="13">
        <v>2589257.59</v>
      </c>
      <c r="P1450" s="13">
        <v>14993492.01</v>
      </c>
      <c r="Q1450" s="13">
        <v>32833533.200999998</v>
      </c>
      <c r="R1450" s="13">
        <v>70258759.969999999</v>
      </c>
      <c r="S1450" s="13">
        <v>0</v>
      </c>
      <c r="T1450" s="13">
        <v>0</v>
      </c>
      <c r="U1450" s="13">
        <v>0</v>
      </c>
      <c r="V1450" s="13">
        <v>70258759.969999999</v>
      </c>
      <c r="W1450" s="13">
        <v>103092293.171</v>
      </c>
      <c r="X1450" s="13">
        <v>52864536.270000003</v>
      </c>
      <c r="Y1450" s="13">
        <v>4775233.6100000003</v>
      </c>
      <c r="Z1450" s="13">
        <v>6023641</v>
      </c>
      <c r="AA1450" s="13">
        <v>0</v>
      </c>
      <c r="AB1450" s="13">
        <v>0</v>
      </c>
      <c r="AC1450" s="13">
        <v>3738311.53</v>
      </c>
      <c r="AD1450" s="13">
        <v>14537186.139999999</v>
      </c>
      <c r="AE1450" s="13">
        <v>18040978.690000001</v>
      </c>
      <c r="AF1450" s="13">
        <v>4715890.05</v>
      </c>
      <c r="AG1450" s="13">
        <v>90158591.149999991</v>
      </c>
      <c r="AH1450" s="13">
        <v>12933702.021000013</v>
      </c>
      <c r="AI1450" s="13">
        <v>0</v>
      </c>
      <c r="AJ1450" s="13">
        <v>0</v>
      </c>
      <c r="AK1450" s="13">
        <v>0</v>
      </c>
      <c r="AL1450" s="13">
        <v>0</v>
      </c>
      <c r="AM1450" s="13">
        <v>0</v>
      </c>
      <c r="AN1450" s="13">
        <v>0</v>
      </c>
      <c r="AO1450" s="13">
        <v>0</v>
      </c>
      <c r="AP1450" s="13">
        <v>0</v>
      </c>
      <c r="AQ1450" s="13">
        <v>0</v>
      </c>
      <c r="AR1450" s="13">
        <v>10552936.619999999</v>
      </c>
      <c r="AS1450" s="13">
        <v>0</v>
      </c>
      <c r="AT1450" s="13">
        <v>0</v>
      </c>
      <c r="AU1450" s="13">
        <v>10552936.619999999</v>
      </c>
      <c r="AV1450" s="13">
        <v>3892574.7</v>
      </c>
      <c r="AW1450" s="13">
        <v>0</v>
      </c>
      <c r="AX1450" s="13">
        <v>3892574.7</v>
      </c>
      <c r="AY1450" s="13">
        <v>0</v>
      </c>
      <c r="AZ1450" s="13">
        <v>14445511.32</v>
      </c>
      <c r="BA1450" s="13">
        <v>-1511809.2989999875</v>
      </c>
      <c r="BB1450" s="13">
        <v>20913933.940000001</v>
      </c>
      <c r="BC1450" s="13">
        <v>19402124.641000014</v>
      </c>
      <c r="BD1450" s="13">
        <v>0</v>
      </c>
      <c r="BE1450" s="13">
        <v>0</v>
      </c>
      <c r="BF1450" s="13">
        <v>19402124.641000014</v>
      </c>
      <c r="BG1450" s="14"/>
    </row>
    <row r="1451" spans="2:59" x14ac:dyDescent="0.3">
      <c r="B1451" s="10" t="s">
        <v>142</v>
      </c>
      <c r="C1451" s="10" t="s">
        <v>147</v>
      </c>
      <c r="D1451" s="11" t="s">
        <v>1348</v>
      </c>
      <c r="E1451" s="12" t="s">
        <v>309</v>
      </c>
      <c r="F1451" s="13">
        <v>461681.79599999997</v>
      </c>
      <c r="G1451" s="13">
        <v>577102.245</v>
      </c>
      <c r="H1451" s="13">
        <v>1038784.041</v>
      </c>
      <c r="I1451" s="13">
        <v>752422.57</v>
      </c>
      <c r="J1451" s="13">
        <v>219740.83</v>
      </c>
      <c r="K1451" s="13">
        <v>2010947.4410000001</v>
      </c>
      <c r="L1451" s="13">
        <v>462504.87</v>
      </c>
      <c r="M1451" s="13">
        <v>1702233.74</v>
      </c>
      <c r="N1451" s="13">
        <v>3188410.19</v>
      </c>
      <c r="O1451" s="13">
        <v>7408558.8900000006</v>
      </c>
      <c r="P1451" s="13">
        <v>12761707.690000001</v>
      </c>
      <c r="Q1451" s="13">
        <v>14772655.131000001</v>
      </c>
      <c r="R1451" s="13">
        <v>43380323</v>
      </c>
      <c r="S1451" s="13">
        <v>78028.929999999993</v>
      </c>
      <c r="T1451" s="13">
        <v>0</v>
      </c>
      <c r="U1451" s="13">
        <v>500000</v>
      </c>
      <c r="V1451" s="13">
        <v>43958351.93</v>
      </c>
      <c r="W1451" s="13">
        <v>58731007.061000004</v>
      </c>
      <c r="X1451" s="13">
        <v>38962048.420000002</v>
      </c>
      <c r="Y1451" s="13">
        <v>1247618.3700000001</v>
      </c>
      <c r="Z1451" s="13">
        <v>5642885.7599999998</v>
      </c>
      <c r="AA1451" s="13">
        <v>0</v>
      </c>
      <c r="AB1451" s="13">
        <v>0</v>
      </c>
      <c r="AC1451" s="13">
        <v>1673112.8</v>
      </c>
      <c r="AD1451" s="13">
        <v>8563616.9299999997</v>
      </c>
      <c r="AE1451" s="13">
        <v>4293589.0599999996</v>
      </c>
      <c r="AF1451" s="13">
        <v>1236852.06</v>
      </c>
      <c r="AG1451" s="13">
        <v>53056106.470000006</v>
      </c>
      <c r="AH1451" s="13">
        <v>5674900.5909999982</v>
      </c>
      <c r="AI1451" s="13">
        <v>0</v>
      </c>
      <c r="AJ1451" s="13">
        <v>0</v>
      </c>
      <c r="AK1451" s="13">
        <v>0</v>
      </c>
      <c r="AL1451" s="13">
        <v>0</v>
      </c>
      <c r="AM1451" s="13">
        <v>12392500</v>
      </c>
      <c r="AN1451" s="13">
        <v>0</v>
      </c>
      <c r="AO1451" s="13">
        <v>12392500</v>
      </c>
      <c r="AP1451" s="13">
        <v>0</v>
      </c>
      <c r="AQ1451" s="13">
        <v>12392500</v>
      </c>
      <c r="AR1451" s="13">
        <v>19074188.539999999</v>
      </c>
      <c r="AS1451" s="13">
        <v>0</v>
      </c>
      <c r="AT1451" s="13">
        <v>0</v>
      </c>
      <c r="AU1451" s="13">
        <v>19074188.539999999</v>
      </c>
      <c r="AV1451" s="13">
        <v>1699859.56</v>
      </c>
      <c r="AW1451" s="13">
        <v>0</v>
      </c>
      <c r="AX1451" s="13">
        <v>1699859.56</v>
      </c>
      <c r="AY1451" s="13">
        <v>0</v>
      </c>
      <c r="AZ1451" s="13">
        <v>20774048.099999998</v>
      </c>
      <c r="BA1451" s="13">
        <v>-2706647.5089999996</v>
      </c>
      <c r="BB1451" s="13">
        <v>21816676.650000002</v>
      </c>
      <c r="BC1451" s="13">
        <v>19110029.141000003</v>
      </c>
      <c r="BD1451" s="13">
        <v>0</v>
      </c>
      <c r="BE1451" s="13">
        <v>0</v>
      </c>
      <c r="BF1451" s="13">
        <v>19110029.141000003</v>
      </c>
      <c r="BG1451" s="14"/>
    </row>
    <row r="1452" spans="2:59" x14ac:dyDescent="0.3">
      <c r="B1452" s="10" t="s">
        <v>142</v>
      </c>
      <c r="C1452" s="10" t="s">
        <v>147</v>
      </c>
      <c r="D1452" s="11" t="s">
        <v>1349</v>
      </c>
      <c r="E1452" s="12" t="s">
        <v>309</v>
      </c>
      <c r="F1452" s="13">
        <v>263483.90399999998</v>
      </c>
      <c r="G1452" s="13">
        <v>329354.88</v>
      </c>
      <c r="H1452" s="13">
        <v>592838.78399999999</v>
      </c>
      <c r="I1452" s="13">
        <v>318551.77</v>
      </c>
      <c r="J1452" s="13">
        <v>64323.34</v>
      </c>
      <c r="K1452" s="13">
        <v>975713.89399999997</v>
      </c>
      <c r="L1452" s="13">
        <v>169304.26</v>
      </c>
      <c r="M1452" s="13">
        <v>370153.23</v>
      </c>
      <c r="N1452" s="13">
        <v>1757689.66</v>
      </c>
      <c r="O1452" s="13">
        <v>53841.32</v>
      </c>
      <c r="P1452" s="13">
        <v>2350988.4699999997</v>
      </c>
      <c r="Q1452" s="13">
        <v>3326702.3639999996</v>
      </c>
      <c r="R1452" s="13">
        <v>25265901</v>
      </c>
      <c r="S1452" s="13">
        <v>0</v>
      </c>
      <c r="T1452" s="13">
        <v>0</v>
      </c>
      <c r="U1452" s="13">
        <v>76800</v>
      </c>
      <c r="V1452" s="13">
        <v>25342701</v>
      </c>
      <c r="W1452" s="13">
        <v>28669403.364</v>
      </c>
      <c r="X1452" s="13">
        <v>19463960.25</v>
      </c>
      <c r="Y1452" s="13">
        <v>176546.43</v>
      </c>
      <c r="Z1452" s="13">
        <v>1633468.5</v>
      </c>
      <c r="AA1452" s="13">
        <v>0</v>
      </c>
      <c r="AB1452" s="13">
        <v>1029910.41</v>
      </c>
      <c r="AC1452" s="13">
        <v>916970.02</v>
      </c>
      <c r="AD1452" s="13">
        <v>3756895.36</v>
      </c>
      <c r="AE1452" s="13">
        <v>3143037.84</v>
      </c>
      <c r="AF1452" s="13">
        <v>99470.68</v>
      </c>
      <c r="AG1452" s="13">
        <v>26463364.129999999</v>
      </c>
      <c r="AH1452" s="13">
        <v>2206039.2340000011</v>
      </c>
      <c r="AI1452" s="13">
        <v>0</v>
      </c>
      <c r="AJ1452" s="13">
        <v>0</v>
      </c>
      <c r="AK1452" s="13">
        <v>0</v>
      </c>
      <c r="AL1452" s="13">
        <v>0</v>
      </c>
      <c r="AM1452" s="13">
        <v>0</v>
      </c>
      <c r="AN1452" s="13">
        <v>0</v>
      </c>
      <c r="AO1452" s="13">
        <v>0</v>
      </c>
      <c r="AP1452" s="13">
        <v>0</v>
      </c>
      <c r="AQ1452" s="13">
        <v>0</v>
      </c>
      <c r="AR1452" s="13">
        <v>994587.3899999999</v>
      </c>
      <c r="AS1452" s="13">
        <v>0</v>
      </c>
      <c r="AT1452" s="13">
        <v>0</v>
      </c>
      <c r="AU1452" s="13">
        <v>994587.3899999999</v>
      </c>
      <c r="AV1452" s="13">
        <v>104311.92</v>
      </c>
      <c r="AW1452" s="13">
        <v>0</v>
      </c>
      <c r="AX1452" s="13">
        <v>104311.92</v>
      </c>
      <c r="AY1452" s="13">
        <v>0</v>
      </c>
      <c r="AZ1452" s="13">
        <v>1098899.3099999998</v>
      </c>
      <c r="BA1452" s="13">
        <v>1107139.9240000013</v>
      </c>
      <c r="BB1452" s="13">
        <v>8324667.9800000004</v>
      </c>
      <c r="BC1452" s="13">
        <v>9431807.904000001</v>
      </c>
      <c r="BD1452" s="13">
        <v>351226.98</v>
      </c>
      <c r="BE1452" s="13">
        <v>0</v>
      </c>
      <c r="BF1452" s="13">
        <v>9080580.9240000006</v>
      </c>
      <c r="BG1452" s="14"/>
    </row>
    <row r="1453" spans="2:59" x14ac:dyDescent="0.3">
      <c r="B1453" s="10" t="s">
        <v>142</v>
      </c>
      <c r="C1453" s="10" t="s">
        <v>147</v>
      </c>
      <c r="D1453" s="11" t="s">
        <v>1320</v>
      </c>
      <c r="E1453" s="12" t="s">
        <v>309</v>
      </c>
      <c r="F1453" s="13">
        <v>3365397.452</v>
      </c>
      <c r="G1453" s="13">
        <v>6486003.125</v>
      </c>
      <c r="H1453" s="13">
        <v>9851400.5769999996</v>
      </c>
      <c r="I1453" s="13">
        <v>47470866</v>
      </c>
      <c r="J1453" s="13">
        <v>1016582</v>
      </c>
      <c r="K1453" s="13">
        <v>58338848.577</v>
      </c>
      <c r="L1453" s="13">
        <v>11592742.800000001</v>
      </c>
      <c r="M1453" s="13">
        <v>5881762</v>
      </c>
      <c r="N1453" s="13">
        <v>36286067.020000003</v>
      </c>
      <c r="O1453" s="13">
        <v>81581.81</v>
      </c>
      <c r="P1453" s="13">
        <v>53842153.63000001</v>
      </c>
      <c r="Q1453" s="13">
        <v>112181002.20700002</v>
      </c>
      <c r="R1453" s="13">
        <v>73901487.489999995</v>
      </c>
      <c r="S1453" s="13">
        <v>743876</v>
      </c>
      <c r="T1453" s="13">
        <v>1026443.3</v>
      </c>
      <c r="U1453" s="13">
        <v>3500000</v>
      </c>
      <c r="V1453" s="13">
        <v>79171806.789999992</v>
      </c>
      <c r="W1453" s="13">
        <v>191352808.99700001</v>
      </c>
      <c r="X1453" s="13">
        <v>72045682.459999993</v>
      </c>
      <c r="Y1453" s="13">
        <v>7648305</v>
      </c>
      <c r="Z1453" s="13">
        <v>14461807</v>
      </c>
      <c r="AA1453" s="13">
        <v>0</v>
      </c>
      <c r="AB1453" s="13">
        <v>0</v>
      </c>
      <c r="AC1453" s="13">
        <v>8108049</v>
      </c>
      <c r="AD1453" s="13">
        <v>30218161</v>
      </c>
      <c r="AE1453" s="13">
        <v>69589760</v>
      </c>
      <c r="AF1453" s="13">
        <v>1368740</v>
      </c>
      <c r="AG1453" s="13">
        <v>173222343.45999998</v>
      </c>
      <c r="AH1453" s="13">
        <v>18130465.53700003</v>
      </c>
      <c r="AI1453" s="13">
        <v>0</v>
      </c>
      <c r="AJ1453" s="13">
        <v>0</v>
      </c>
      <c r="AK1453" s="13">
        <v>0</v>
      </c>
      <c r="AL1453" s="13">
        <v>0</v>
      </c>
      <c r="AM1453" s="13">
        <v>0</v>
      </c>
      <c r="AN1453" s="13">
        <v>0</v>
      </c>
      <c r="AO1453" s="13">
        <v>0</v>
      </c>
      <c r="AP1453" s="13">
        <v>0</v>
      </c>
      <c r="AQ1453" s="13">
        <v>0</v>
      </c>
      <c r="AR1453" s="13">
        <v>13047492</v>
      </c>
      <c r="AS1453" s="13">
        <v>0</v>
      </c>
      <c r="AT1453" s="13">
        <v>0</v>
      </c>
      <c r="AU1453" s="13">
        <v>13047492</v>
      </c>
      <c r="AV1453" s="13">
        <v>2800000</v>
      </c>
      <c r="AW1453" s="13">
        <v>0</v>
      </c>
      <c r="AX1453" s="13">
        <v>2800000</v>
      </c>
      <c r="AY1453" s="13">
        <v>0</v>
      </c>
      <c r="AZ1453" s="13">
        <v>15847492</v>
      </c>
      <c r="BA1453" s="13">
        <v>2282973.5370000303</v>
      </c>
      <c r="BB1453" s="13">
        <v>1588458</v>
      </c>
      <c r="BC1453" s="13">
        <v>3871431.5370000303</v>
      </c>
      <c r="BD1453" s="13">
        <v>1282682</v>
      </c>
      <c r="BE1453" s="13">
        <v>0</v>
      </c>
      <c r="BF1453" s="13">
        <v>2588749.5370000303</v>
      </c>
      <c r="BG1453" s="14"/>
    </row>
    <row r="1454" spans="2:59" x14ac:dyDescent="0.3">
      <c r="B1454" s="10" t="s">
        <v>142</v>
      </c>
      <c r="C1454" s="10" t="s">
        <v>147</v>
      </c>
      <c r="D1454" s="11" t="s">
        <v>1350</v>
      </c>
      <c r="E1454" s="12" t="s">
        <v>309</v>
      </c>
      <c r="F1454" s="13">
        <v>261215.35200000001</v>
      </c>
      <c r="G1454" s="13">
        <v>326518.74</v>
      </c>
      <c r="H1454" s="13">
        <v>587734.09199999995</v>
      </c>
      <c r="I1454" s="13">
        <v>462039.16</v>
      </c>
      <c r="J1454" s="13">
        <v>201843.02</v>
      </c>
      <c r="K1454" s="13">
        <v>1251616.2719999999</v>
      </c>
      <c r="L1454" s="13">
        <v>487197.99</v>
      </c>
      <c r="M1454" s="13">
        <v>328660</v>
      </c>
      <c r="N1454" s="13">
        <v>573405.94999999995</v>
      </c>
      <c r="O1454" s="13">
        <v>51631.839999999997</v>
      </c>
      <c r="P1454" s="13">
        <v>1440895.78</v>
      </c>
      <c r="Q1454" s="13">
        <v>2692512.0520000001</v>
      </c>
      <c r="R1454" s="13">
        <v>44976620</v>
      </c>
      <c r="S1454" s="13">
        <v>0</v>
      </c>
      <c r="T1454" s="13">
        <v>0</v>
      </c>
      <c r="U1454" s="13">
        <v>0</v>
      </c>
      <c r="V1454" s="13">
        <v>44976620</v>
      </c>
      <c r="W1454" s="13">
        <v>47669132.052000001</v>
      </c>
      <c r="X1454" s="13">
        <v>33514786.91</v>
      </c>
      <c r="Y1454" s="13">
        <v>446529.58</v>
      </c>
      <c r="Z1454" s="13">
        <v>3326231.5</v>
      </c>
      <c r="AA1454" s="13">
        <v>0</v>
      </c>
      <c r="AB1454" s="13">
        <v>0</v>
      </c>
      <c r="AC1454" s="13">
        <v>1502693.23</v>
      </c>
      <c r="AD1454" s="13">
        <v>5275454.3100000005</v>
      </c>
      <c r="AE1454" s="13">
        <v>5507421.1600000001</v>
      </c>
      <c r="AF1454" s="13">
        <v>0</v>
      </c>
      <c r="AG1454" s="13">
        <v>44297662.379999995</v>
      </c>
      <c r="AH1454" s="13">
        <v>3371469.6720000058</v>
      </c>
      <c r="AI1454" s="13">
        <v>0</v>
      </c>
      <c r="AJ1454" s="13">
        <v>0</v>
      </c>
      <c r="AK1454" s="13">
        <v>0</v>
      </c>
      <c r="AL1454" s="13">
        <v>0</v>
      </c>
      <c r="AM1454" s="13">
        <v>0</v>
      </c>
      <c r="AN1454" s="13">
        <v>0</v>
      </c>
      <c r="AO1454" s="13">
        <v>0</v>
      </c>
      <c r="AP1454" s="13">
        <v>0</v>
      </c>
      <c r="AQ1454" s="13">
        <v>0</v>
      </c>
      <c r="AR1454" s="13">
        <v>0</v>
      </c>
      <c r="AS1454" s="13">
        <v>0</v>
      </c>
      <c r="AT1454" s="13">
        <v>0</v>
      </c>
      <c r="AU1454" s="13">
        <v>0</v>
      </c>
      <c r="AV1454" s="13">
        <v>0</v>
      </c>
      <c r="AW1454" s="13">
        <v>0</v>
      </c>
      <c r="AX1454" s="13">
        <v>0</v>
      </c>
      <c r="AY1454" s="13">
        <v>0</v>
      </c>
      <c r="AZ1454" s="13">
        <v>0</v>
      </c>
      <c r="BA1454" s="13">
        <v>3371469.6720000058</v>
      </c>
      <c r="BB1454" s="13">
        <v>14241426.24</v>
      </c>
      <c r="BC1454" s="13">
        <v>17612895.912000008</v>
      </c>
      <c r="BD1454" s="13">
        <v>0</v>
      </c>
      <c r="BE1454" s="13">
        <v>0</v>
      </c>
      <c r="BF1454" s="13">
        <v>17612895.912000008</v>
      </c>
      <c r="BG1454" s="14"/>
    </row>
    <row r="1455" spans="2:59" x14ac:dyDescent="0.3">
      <c r="B1455" s="10" t="s">
        <v>142</v>
      </c>
      <c r="C1455" s="10" t="s">
        <v>147</v>
      </c>
      <c r="D1455" s="11" t="s">
        <v>1351</v>
      </c>
      <c r="E1455" s="12" t="s">
        <v>309</v>
      </c>
      <c r="F1455" s="13">
        <v>21740997.855999999</v>
      </c>
      <c r="G1455" s="13">
        <v>27176133.390000001</v>
      </c>
      <c r="H1455" s="13">
        <v>48917131.245999999</v>
      </c>
      <c r="I1455" s="13">
        <v>33300313.109999999</v>
      </c>
      <c r="J1455" s="13">
        <v>291770</v>
      </c>
      <c r="K1455" s="13">
        <v>82509214.356000006</v>
      </c>
      <c r="L1455" s="13">
        <v>5193005.7699999996</v>
      </c>
      <c r="M1455" s="13">
        <v>1580463.97</v>
      </c>
      <c r="N1455" s="13">
        <v>9890340.2799999993</v>
      </c>
      <c r="O1455" s="13">
        <v>3194462</v>
      </c>
      <c r="P1455" s="13">
        <v>19858272.02</v>
      </c>
      <c r="Q1455" s="13">
        <v>102367486.376</v>
      </c>
      <c r="R1455" s="13">
        <v>45281314</v>
      </c>
      <c r="S1455" s="13">
        <v>77189.679999999993</v>
      </c>
      <c r="T1455" s="13">
        <v>1305000</v>
      </c>
      <c r="U1455" s="13">
        <v>1500000</v>
      </c>
      <c r="V1455" s="13">
        <v>48163503.68</v>
      </c>
      <c r="W1455" s="13">
        <v>150530990.05599999</v>
      </c>
      <c r="X1455" s="13">
        <v>80014314.829999998</v>
      </c>
      <c r="Y1455" s="13">
        <v>7741417.7999999998</v>
      </c>
      <c r="Z1455" s="13">
        <v>7996783.0700000003</v>
      </c>
      <c r="AA1455" s="13">
        <v>0</v>
      </c>
      <c r="AB1455" s="13">
        <v>0</v>
      </c>
      <c r="AC1455" s="13">
        <v>5117215.67</v>
      </c>
      <c r="AD1455" s="13">
        <v>20855416.539999999</v>
      </c>
      <c r="AE1455" s="13">
        <v>10910457.050000001</v>
      </c>
      <c r="AF1455" s="13">
        <v>1274973.8999999999</v>
      </c>
      <c r="AG1455" s="13">
        <v>113055162.32000001</v>
      </c>
      <c r="AH1455" s="13">
        <v>37475827.735999987</v>
      </c>
      <c r="AI1455" s="13">
        <v>0</v>
      </c>
      <c r="AJ1455" s="13">
        <v>0</v>
      </c>
      <c r="AK1455" s="13">
        <v>0</v>
      </c>
      <c r="AL1455" s="13">
        <v>0</v>
      </c>
      <c r="AM1455" s="13">
        <v>0</v>
      </c>
      <c r="AN1455" s="13">
        <v>0</v>
      </c>
      <c r="AO1455" s="13">
        <v>0</v>
      </c>
      <c r="AP1455" s="13">
        <v>0</v>
      </c>
      <c r="AQ1455" s="13">
        <v>0</v>
      </c>
      <c r="AR1455" s="13">
        <v>2162644.44</v>
      </c>
      <c r="AS1455" s="13">
        <v>0</v>
      </c>
      <c r="AT1455" s="13">
        <v>0</v>
      </c>
      <c r="AU1455" s="13">
        <v>2162644.44</v>
      </c>
      <c r="AV1455" s="13">
        <v>7004517.8300000001</v>
      </c>
      <c r="AW1455" s="13">
        <v>0</v>
      </c>
      <c r="AX1455" s="13">
        <v>7004517.8300000001</v>
      </c>
      <c r="AY1455" s="13">
        <v>0</v>
      </c>
      <c r="AZ1455" s="13">
        <v>9167162.2699999996</v>
      </c>
      <c r="BA1455" s="13">
        <v>28308665.465999987</v>
      </c>
      <c r="BB1455" s="13">
        <v>12295636.52</v>
      </c>
      <c r="BC1455" s="13">
        <v>40604301.985999987</v>
      </c>
      <c r="BD1455" s="13">
        <v>9178306.6300000008</v>
      </c>
      <c r="BE1455" s="13">
        <v>0</v>
      </c>
      <c r="BF1455" s="13">
        <v>31425995.355999984</v>
      </c>
      <c r="BG1455" s="14"/>
    </row>
    <row r="1456" spans="2:59" x14ac:dyDescent="0.3">
      <c r="B1456" s="10" t="s">
        <v>148</v>
      </c>
      <c r="C1456" s="10" t="s">
        <v>149</v>
      </c>
      <c r="D1456" s="11" t="s">
        <v>1065</v>
      </c>
      <c r="E1456" s="12" t="s">
        <v>309</v>
      </c>
      <c r="F1456" s="13">
        <v>3997301.1120000002</v>
      </c>
      <c r="G1456" s="13">
        <v>4996626.3899999997</v>
      </c>
      <c r="H1456" s="13">
        <v>8993927.5020000003</v>
      </c>
      <c r="I1456" s="13">
        <v>9945906.9700000007</v>
      </c>
      <c r="J1456" s="13">
        <v>1099319.29</v>
      </c>
      <c r="K1456" s="13">
        <v>20039153.762000002</v>
      </c>
      <c r="L1456" s="13">
        <v>2470862.4500000002</v>
      </c>
      <c r="M1456" s="13">
        <v>2122195.4</v>
      </c>
      <c r="N1456" s="13">
        <v>6244944.8499999996</v>
      </c>
      <c r="O1456" s="13">
        <v>158382.76</v>
      </c>
      <c r="P1456" s="13">
        <v>10996385.459999999</v>
      </c>
      <c r="Q1456" s="13">
        <v>31035539.222000003</v>
      </c>
      <c r="R1456" s="13">
        <v>97186008</v>
      </c>
      <c r="S1456" s="13">
        <v>60987.43</v>
      </c>
      <c r="T1456" s="13">
        <v>0</v>
      </c>
      <c r="U1456" s="13">
        <v>0</v>
      </c>
      <c r="V1456" s="13">
        <v>97246995.430000007</v>
      </c>
      <c r="W1456" s="13">
        <v>128282534.65200001</v>
      </c>
      <c r="X1456" s="13">
        <v>56936325.670000002</v>
      </c>
      <c r="Y1456" s="13">
        <v>3383375.3</v>
      </c>
      <c r="Z1456" s="13">
        <v>9529768.25</v>
      </c>
      <c r="AA1456" s="13">
        <v>0</v>
      </c>
      <c r="AB1456" s="13">
        <v>0</v>
      </c>
      <c r="AC1456" s="13">
        <v>4263752.67</v>
      </c>
      <c r="AD1456" s="13">
        <v>17176896.219999999</v>
      </c>
      <c r="AE1456" s="13">
        <v>17336570.010000002</v>
      </c>
      <c r="AF1456" s="13">
        <v>0</v>
      </c>
      <c r="AG1456" s="13">
        <v>91449791.900000006</v>
      </c>
      <c r="AH1456" s="13">
        <v>36832742.752000004</v>
      </c>
      <c r="AI1456" s="13">
        <v>898013</v>
      </c>
      <c r="AJ1456" s="13">
        <v>0</v>
      </c>
      <c r="AK1456" s="13">
        <v>0</v>
      </c>
      <c r="AL1456" s="13">
        <v>898013</v>
      </c>
      <c r="AM1456" s="13">
        <v>0</v>
      </c>
      <c r="AN1456" s="13">
        <v>0</v>
      </c>
      <c r="AO1456" s="13">
        <v>0</v>
      </c>
      <c r="AP1456" s="13">
        <v>0</v>
      </c>
      <c r="AQ1456" s="13">
        <v>898013</v>
      </c>
      <c r="AR1456" s="13">
        <v>4451093.0199999996</v>
      </c>
      <c r="AS1456" s="13">
        <v>0</v>
      </c>
      <c r="AT1456" s="13">
        <v>0</v>
      </c>
      <c r="AU1456" s="13">
        <v>4451093.0199999996</v>
      </c>
      <c r="AV1456" s="13">
        <v>8417658.5600000005</v>
      </c>
      <c r="AW1456" s="13">
        <v>0</v>
      </c>
      <c r="AX1456" s="13">
        <v>8417658.5600000005</v>
      </c>
      <c r="AY1456" s="13">
        <v>0</v>
      </c>
      <c r="AZ1456" s="13">
        <v>12868751.58</v>
      </c>
      <c r="BA1456" s="13">
        <v>24862004.172000006</v>
      </c>
      <c r="BB1456" s="13">
        <v>34425962.199999996</v>
      </c>
      <c r="BC1456" s="13">
        <v>59287966.372000001</v>
      </c>
      <c r="BD1456" s="13">
        <v>0</v>
      </c>
      <c r="BE1456" s="13">
        <v>4603243.6100000003</v>
      </c>
      <c r="BF1456" s="13">
        <v>54684722.762000002</v>
      </c>
      <c r="BG1456" s="14"/>
    </row>
    <row r="1457" spans="2:59" x14ac:dyDescent="0.3">
      <c r="B1457" s="10" t="s">
        <v>148</v>
      </c>
      <c r="C1457" s="10" t="s">
        <v>149</v>
      </c>
      <c r="D1457" s="11" t="s">
        <v>1352</v>
      </c>
      <c r="E1457" s="12" t="s">
        <v>309</v>
      </c>
      <c r="F1457" s="13">
        <v>1158473.088</v>
      </c>
      <c r="G1457" s="13">
        <v>1448091.36</v>
      </c>
      <c r="H1457" s="13">
        <v>2606564.4479999999</v>
      </c>
      <c r="I1457" s="13">
        <v>3786172.31</v>
      </c>
      <c r="J1457" s="13">
        <v>761632.75</v>
      </c>
      <c r="K1457" s="13">
        <v>7154369.5079999994</v>
      </c>
      <c r="L1457" s="13">
        <v>1922628.54</v>
      </c>
      <c r="M1457" s="13">
        <v>2049795.15</v>
      </c>
      <c r="N1457" s="13">
        <v>5750942.3899999997</v>
      </c>
      <c r="O1457" s="13">
        <v>209217.91</v>
      </c>
      <c r="P1457" s="13">
        <v>9932583.9900000002</v>
      </c>
      <c r="Q1457" s="13">
        <v>17086953.498</v>
      </c>
      <c r="R1457" s="13">
        <v>130530680</v>
      </c>
      <c r="S1457" s="13">
        <v>21521.42</v>
      </c>
      <c r="T1457" s="13">
        <v>2341532.9900000002</v>
      </c>
      <c r="U1457" s="13">
        <v>0</v>
      </c>
      <c r="V1457" s="13">
        <v>132893734.41</v>
      </c>
      <c r="W1457" s="13">
        <v>149980687.90799999</v>
      </c>
      <c r="X1457" s="13">
        <v>87717608.519999996</v>
      </c>
      <c r="Y1457" s="13">
        <v>1528518.25</v>
      </c>
      <c r="Z1457" s="13">
        <v>8236379.5800000001</v>
      </c>
      <c r="AA1457" s="13">
        <v>0</v>
      </c>
      <c r="AB1457" s="13">
        <v>0</v>
      </c>
      <c r="AC1457" s="13">
        <v>6710587.2199999997</v>
      </c>
      <c r="AD1457" s="13">
        <v>16475485.050000001</v>
      </c>
      <c r="AE1457" s="13">
        <v>18751246.149999999</v>
      </c>
      <c r="AF1457" s="13">
        <v>3392226.87</v>
      </c>
      <c r="AG1457" s="13">
        <v>126336566.59</v>
      </c>
      <c r="AH1457" s="13">
        <v>23644121.317999989</v>
      </c>
      <c r="AI1457" s="13">
        <v>0</v>
      </c>
      <c r="AJ1457" s="13">
        <v>0</v>
      </c>
      <c r="AK1457" s="13">
        <v>0</v>
      </c>
      <c r="AL1457" s="13">
        <v>0</v>
      </c>
      <c r="AM1457" s="13">
        <v>0</v>
      </c>
      <c r="AN1457" s="13">
        <v>0</v>
      </c>
      <c r="AO1457" s="13">
        <v>0</v>
      </c>
      <c r="AP1457" s="13">
        <v>0</v>
      </c>
      <c r="AQ1457" s="13">
        <v>0</v>
      </c>
      <c r="AR1457" s="13">
        <v>11078136.479999999</v>
      </c>
      <c r="AS1457" s="13">
        <v>0</v>
      </c>
      <c r="AT1457" s="13">
        <v>0</v>
      </c>
      <c r="AU1457" s="13">
        <v>11078136.479999999</v>
      </c>
      <c r="AV1457" s="13">
        <v>10932708.92</v>
      </c>
      <c r="AW1457" s="13">
        <v>0</v>
      </c>
      <c r="AX1457" s="13">
        <v>10932708.92</v>
      </c>
      <c r="AY1457" s="13">
        <v>0</v>
      </c>
      <c r="AZ1457" s="13">
        <v>22010845.399999999</v>
      </c>
      <c r="BA1457" s="13">
        <v>1633275.9179999903</v>
      </c>
      <c r="BB1457" s="13">
        <v>7373198.6899999995</v>
      </c>
      <c r="BC1457" s="13">
        <v>9006474.6079999898</v>
      </c>
      <c r="BD1457" s="13">
        <v>1411528.98</v>
      </c>
      <c r="BE1457" s="13">
        <v>0</v>
      </c>
      <c r="BF1457" s="13">
        <v>7594945.6279999893</v>
      </c>
      <c r="BG1457" s="14"/>
    </row>
    <row r="1458" spans="2:59" x14ac:dyDescent="0.3">
      <c r="B1458" s="10" t="s">
        <v>148</v>
      </c>
      <c r="C1458" s="10" t="s">
        <v>149</v>
      </c>
      <c r="D1458" s="11" t="s">
        <v>470</v>
      </c>
      <c r="E1458" s="12" t="s">
        <v>309</v>
      </c>
      <c r="F1458" s="13">
        <v>537996.52399999998</v>
      </c>
      <c r="G1458" s="13">
        <v>669995.65500000003</v>
      </c>
      <c r="H1458" s="13">
        <v>1207992.179</v>
      </c>
      <c r="I1458" s="13">
        <v>2635337.69</v>
      </c>
      <c r="J1458" s="13">
        <v>347608.16</v>
      </c>
      <c r="K1458" s="13">
        <v>4190938.0290000001</v>
      </c>
      <c r="L1458" s="13">
        <v>1042320.7</v>
      </c>
      <c r="M1458" s="13">
        <v>973678.68</v>
      </c>
      <c r="N1458" s="13">
        <v>2492846.42</v>
      </c>
      <c r="O1458" s="13">
        <v>88760.86</v>
      </c>
      <c r="P1458" s="13">
        <v>4597606.66</v>
      </c>
      <c r="Q1458" s="13">
        <v>8788544.6889999993</v>
      </c>
      <c r="R1458" s="13">
        <v>76466320</v>
      </c>
      <c r="S1458" s="13">
        <v>9652.77</v>
      </c>
      <c r="T1458" s="13">
        <v>0</v>
      </c>
      <c r="U1458" s="13">
        <v>0</v>
      </c>
      <c r="V1458" s="13">
        <v>76475972.769999996</v>
      </c>
      <c r="W1458" s="13">
        <v>85264517.458999991</v>
      </c>
      <c r="X1458" s="13">
        <v>54014721.460000001</v>
      </c>
      <c r="Y1458" s="13">
        <v>726958.21</v>
      </c>
      <c r="Z1458" s="13">
        <v>5375698.0499999998</v>
      </c>
      <c r="AA1458" s="13">
        <v>0</v>
      </c>
      <c r="AB1458" s="13">
        <v>0</v>
      </c>
      <c r="AC1458" s="13">
        <v>2651355.2599999998</v>
      </c>
      <c r="AD1458" s="13">
        <v>8754011.5199999996</v>
      </c>
      <c r="AE1458" s="13">
        <v>8358456.0199999996</v>
      </c>
      <c r="AF1458" s="13">
        <v>1822138.52</v>
      </c>
      <c r="AG1458" s="13">
        <v>72949327.519999996</v>
      </c>
      <c r="AH1458" s="13">
        <v>12315189.938999996</v>
      </c>
      <c r="AI1458" s="13">
        <v>0</v>
      </c>
      <c r="AJ1458" s="13">
        <v>0</v>
      </c>
      <c r="AK1458" s="13">
        <v>0</v>
      </c>
      <c r="AL1458" s="13">
        <v>0</v>
      </c>
      <c r="AM1458" s="13">
        <v>0</v>
      </c>
      <c r="AN1458" s="13">
        <v>0</v>
      </c>
      <c r="AO1458" s="13">
        <v>0</v>
      </c>
      <c r="AP1458" s="13">
        <v>0</v>
      </c>
      <c r="AQ1458" s="13">
        <v>0</v>
      </c>
      <c r="AR1458" s="13">
        <v>3119841.13</v>
      </c>
      <c r="AS1458" s="13">
        <v>0</v>
      </c>
      <c r="AT1458" s="13">
        <v>0</v>
      </c>
      <c r="AU1458" s="13">
        <v>3119841.13</v>
      </c>
      <c r="AV1458" s="13">
        <v>2743871.55</v>
      </c>
      <c r="AW1458" s="13">
        <v>0</v>
      </c>
      <c r="AX1458" s="13">
        <v>2743871.55</v>
      </c>
      <c r="AY1458" s="13">
        <v>0</v>
      </c>
      <c r="AZ1458" s="13">
        <v>5863712.6799999997</v>
      </c>
      <c r="BA1458" s="13">
        <v>6451477.2589999959</v>
      </c>
      <c r="BB1458" s="13">
        <v>11547839.079999998</v>
      </c>
      <c r="BC1458" s="13">
        <v>17999316.338999994</v>
      </c>
      <c r="BD1458" s="13">
        <v>3687425.0100000002</v>
      </c>
      <c r="BE1458" s="13">
        <v>1900602.32</v>
      </c>
      <c r="BF1458" s="13">
        <v>12411289.008999994</v>
      </c>
      <c r="BG1458" s="14"/>
    </row>
    <row r="1459" spans="2:59" x14ac:dyDescent="0.3">
      <c r="B1459" s="10" t="s">
        <v>148</v>
      </c>
      <c r="C1459" s="10" t="s">
        <v>149</v>
      </c>
      <c r="D1459" s="11" t="s">
        <v>1353</v>
      </c>
      <c r="E1459" s="12" t="s">
        <v>309</v>
      </c>
      <c r="F1459" s="13">
        <v>3298990.4679999999</v>
      </c>
      <c r="G1459" s="13">
        <v>4121817.96</v>
      </c>
      <c r="H1459" s="13">
        <v>7420808.4279999994</v>
      </c>
      <c r="I1459" s="13">
        <v>24595619.66</v>
      </c>
      <c r="J1459" s="13">
        <v>902674.01</v>
      </c>
      <c r="K1459" s="13">
        <v>32919102.098000001</v>
      </c>
      <c r="L1459" s="13">
        <v>5162296.9400000004</v>
      </c>
      <c r="M1459" s="13">
        <v>2293290.7400000002</v>
      </c>
      <c r="N1459" s="13">
        <v>13585202.140000001</v>
      </c>
      <c r="O1459" s="13">
        <v>187684.92</v>
      </c>
      <c r="P1459" s="13">
        <v>21228474.740000002</v>
      </c>
      <c r="Q1459" s="13">
        <v>54147576.838</v>
      </c>
      <c r="R1459" s="13">
        <v>102445840</v>
      </c>
      <c r="S1459" s="13">
        <v>8446222.7100000009</v>
      </c>
      <c r="T1459" s="13">
        <v>9714659.040000001</v>
      </c>
      <c r="U1459" s="13">
        <v>0</v>
      </c>
      <c r="V1459" s="13">
        <v>120606721.75000001</v>
      </c>
      <c r="W1459" s="13">
        <v>174754298.588</v>
      </c>
      <c r="X1459" s="13">
        <v>88473577.159999996</v>
      </c>
      <c r="Y1459" s="13">
        <v>2766921.82</v>
      </c>
      <c r="Z1459" s="13">
        <v>12502423.67</v>
      </c>
      <c r="AA1459" s="13">
        <v>0</v>
      </c>
      <c r="AB1459" s="13">
        <v>0</v>
      </c>
      <c r="AC1459" s="13">
        <v>3310764.36</v>
      </c>
      <c r="AD1459" s="13">
        <v>18580109.850000001</v>
      </c>
      <c r="AE1459" s="13">
        <v>23488837.609999999</v>
      </c>
      <c r="AF1459" s="13">
        <v>0</v>
      </c>
      <c r="AG1459" s="13">
        <v>130542524.61999999</v>
      </c>
      <c r="AH1459" s="13">
        <v>44211773.96800001</v>
      </c>
      <c r="AI1459" s="13">
        <v>0</v>
      </c>
      <c r="AJ1459" s="13">
        <v>0</v>
      </c>
      <c r="AK1459" s="13">
        <v>0</v>
      </c>
      <c r="AL1459" s="13">
        <v>0</v>
      </c>
      <c r="AM1459" s="13">
        <v>0</v>
      </c>
      <c r="AN1459" s="13">
        <v>0</v>
      </c>
      <c r="AO1459" s="13">
        <v>0</v>
      </c>
      <c r="AP1459" s="13">
        <v>0</v>
      </c>
      <c r="AQ1459" s="13">
        <v>0</v>
      </c>
      <c r="AR1459" s="13">
        <v>16672207.449999999</v>
      </c>
      <c r="AS1459" s="13">
        <v>0</v>
      </c>
      <c r="AT1459" s="13">
        <v>0</v>
      </c>
      <c r="AU1459" s="13">
        <v>16672207.449999999</v>
      </c>
      <c r="AV1459" s="13">
        <v>9683895.7300000004</v>
      </c>
      <c r="AW1459" s="13">
        <v>0</v>
      </c>
      <c r="AX1459" s="13">
        <v>9683895.7300000004</v>
      </c>
      <c r="AY1459" s="13">
        <v>0</v>
      </c>
      <c r="AZ1459" s="13">
        <v>26356103.18</v>
      </c>
      <c r="BA1459" s="13">
        <v>17855670.78800001</v>
      </c>
      <c r="BB1459" s="13">
        <v>30906105</v>
      </c>
      <c r="BC1459" s="13">
        <v>48761775.78800001</v>
      </c>
      <c r="BD1459" s="13">
        <v>18195431.149999999</v>
      </c>
      <c r="BE1459" s="13">
        <v>0</v>
      </c>
      <c r="BF1459" s="13">
        <v>30566344.638000011</v>
      </c>
      <c r="BG1459" s="14"/>
    </row>
    <row r="1460" spans="2:59" x14ac:dyDescent="0.3">
      <c r="B1460" s="10" t="s">
        <v>148</v>
      </c>
      <c r="C1460" s="10" t="s">
        <v>149</v>
      </c>
      <c r="D1460" s="11" t="s">
        <v>1354</v>
      </c>
      <c r="E1460" s="12" t="s">
        <v>309</v>
      </c>
      <c r="F1460" s="13">
        <v>1782034.976</v>
      </c>
      <c r="G1460" s="13">
        <v>2214434.69</v>
      </c>
      <c r="H1460" s="13">
        <v>3996469.6660000002</v>
      </c>
      <c r="I1460" s="13">
        <v>7882377.7199999997</v>
      </c>
      <c r="J1460" s="13">
        <v>829035.96</v>
      </c>
      <c r="K1460" s="13">
        <v>12707883.346000001</v>
      </c>
      <c r="L1460" s="13">
        <v>4755152.2699999996</v>
      </c>
      <c r="M1460" s="13">
        <v>5527573.4199999999</v>
      </c>
      <c r="N1460" s="13">
        <v>8665611.2799999993</v>
      </c>
      <c r="O1460" s="13">
        <v>173630.8</v>
      </c>
      <c r="P1460" s="13">
        <v>19121967.77</v>
      </c>
      <c r="Q1460" s="13">
        <v>31829851.116</v>
      </c>
      <c r="R1460" s="13">
        <v>89783939</v>
      </c>
      <c r="S1460" s="13">
        <v>22797.64</v>
      </c>
      <c r="T1460" s="13">
        <v>0</v>
      </c>
      <c r="U1460" s="13">
        <v>0</v>
      </c>
      <c r="V1460" s="13">
        <v>89806736.640000001</v>
      </c>
      <c r="W1460" s="13">
        <v>121636587.756</v>
      </c>
      <c r="X1460" s="13">
        <v>71532601.709999993</v>
      </c>
      <c r="Y1460" s="13">
        <v>2927446.4</v>
      </c>
      <c r="Z1460" s="13">
        <v>9567688.2100000009</v>
      </c>
      <c r="AA1460" s="13">
        <v>1405196.01</v>
      </c>
      <c r="AB1460" s="13">
        <v>449065.23</v>
      </c>
      <c r="AC1460" s="13">
        <v>7434387.54</v>
      </c>
      <c r="AD1460" s="13">
        <v>21783783.390000001</v>
      </c>
      <c r="AE1460" s="13">
        <v>14132835.43</v>
      </c>
      <c r="AF1460" s="13">
        <v>0</v>
      </c>
      <c r="AG1460" s="13">
        <v>107449220.53</v>
      </c>
      <c r="AH1460" s="13">
        <v>14187367.225999996</v>
      </c>
      <c r="AI1460" s="13">
        <v>0</v>
      </c>
      <c r="AJ1460" s="13">
        <v>0</v>
      </c>
      <c r="AK1460" s="13">
        <v>0</v>
      </c>
      <c r="AL1460" s="13">
        <v>0</v>
      </c>
      <c r="AM1460" s="13">
        <v>0</v>
      </c>
      <c r="AN1460" s="13">
        <v>0</v>
      </c>
      <c r="AO1460" s="13">
        <v>0</v>
      </c>
      <c r="AP1460" s="13">
        <v>0</v>
      </c>
      <c r="AQ1460" s="13">
        <v>0</v>
      </c>
      <c r="AR1460" s="13">
        <v>9312318.1699999999</v>
      </c>
      <c r="AS1460" s="13">
        <v>0</v>
      </c>
      <c r="AT1460" s="13">
        <v>0</v>
      </c>
      <c r="AU1460" s="13">
        <v>9312318.1699999999</v>
      </c>
      <c r="AV1460" s="13">
        <v>2134872.92</v>
      </c>
      <c r="AW1460" s="13">
        <v>0</v>
      </c>
      <c r="AX1460" s="13">
        <v>2134872.92</v>
      </c>
      <c r="AY1460" s="13">
        <v>0</v>
      </c>
      <c r="AZ1460" s="13">
        <v>11447191.09</v>
      </c>
      <c r="BA1460" s="13">
        <v>2740176.1359999962</v>
      </c>
      <c r="BB1460" s="13">
        <v>19312673.09</v>
      </c>
      <c r="BC1460" s="13">
        <v>22052849.225999996</v>
      </c>
      <c r="BD1460" s="13">
        <v>1797915.68</v>
      </c>
      <c r="BE1460" s="13">
        <v>0</v>
      </c>
      <c r="BF1460" s="13">
        <v>20254933.545999996</v>
      </c>
      <c r="BG1460" s="14"/>
    </row>
    <row r="1461" spans="2:59" x14ac:dyDescent="0.3">
      <c r="B1461" s="10" t="s">
        <v>148</v>
      </c>
      <c r="C1461" s="10" t="s">
        <v>149</v>
      </c>
      <c r="D1461" s="11" t="s">
        <v>1355</v>
      </c>
      <c r="E1461" s="12" t="s">
        <v>309</v>
      </c>
      <c r="F1461" s="13">
        <v>1436333.8640000001</v>
      </c>
      <c r="G1461" s="13">
        <v>1795417.33</v>
      </c>
      <c r="H1461" s="13">
        <v>3231751.1940000001</v>
      </c>
      <c r="I1461" s="13">
        <v>2891348.43</v>
      </c>
      <c r="J1461" s="13">
        <v>1242254.6399999999</v>
      </c>
      <c r="K1461" s="13">
        <v>7365354.2639999995</v>
      </c>
      <c r="L1461" s="13">
        <v>1218630.8</v>
      </c>
      <c r="M1461" s="13">
        <v>4587179.0599999996</v>
      </c>
      <c r="N1461" s="13">
        <v>3252205.87</v>
      </c>
      <c r="O1461" s="13">
        <v>99673.78</v>
      </c>
      <c r="P1461" s="13">
        <v>9157689.5099999998</v>
      </c>
      <c r="Q1461" s="13">
        <v>16523043.774</v>
      </c>
      <c r="R1461" s="13">
        <v>56196340</v>
      </c>
      <c r="S1461" s="13">
        <v>36970.26</v>
      </c>
      <c r="T1461" s="13">
        <v>0</v>
      </c>
      <c r="U1461" s="13">
        <v>0</v>
      </c>
      <c r="V1461" s="13">
        <v>56233310.259999998</v>
      </c>
      <c r="W1461" s="13">
        <v>72756354.033999994</v>
      </c>
      <c r="X1461" s="13">
        <v>33182517.23</v>
      </c>
      <c r="Y1461" s="13">
        <v>1518467.19</v>
      </c>
      <c r="Z1461" s="13">
        <v>4573667.2</v>
      </c>
      <c r="AA1461" s="13">
        <v>0</v>
      </c>
      <c r="AB1461" s="13">
        <v>0</v>
      </c>
      <c r="AC1461" s="13">
        <v>2071585.95</v>
      </c>
      <c r="AD1461" s="13">
        <v>8163720.3400000008</v>
      </c>
      <c r="AE1461" s="13">
        <v>11366713.85</v>
      </c>
      <c r="AF1461" s="13">
        <v>0</v>
      </c>
      <c r="AG1461" s="13">
        <v>52712951.420000002</v>
      </c>
      <c r="AH1461" s="13">
        <v>20043402.613999993</v>
      </c>
      <c r="AI1461" s="13">
        <v>0</v>
      </c>
      <c r="AJ1461" s="13">
        <v>0</v>
      </c>
      <c r="AK1461" s="13">
        <v>0</v>
      </c>
      <c r="AL1461" s="13">
        <v>0</v>
      </c>
      <c r="AM1461" s="13">
        <v>0</v>
      </c>
      <c r="AN1461" s="13">
        <v>0</v>
      </c>
      <c r="AO1461" s="13">
        <v>0</v>
      </c>
      <c r="AP1461" s="13">
        <v>0</v>
      </c>
      <c r="AQ1461" s="13">
        <v>0</v>
      </c>
      <c r="AR1461" s="13">
        <v>14228482.560000001</v>
      </c>
      <c r="AS1461" s="13">
        <v>0</v>
      </c>
      <c r="AT1461" s="13">
        <v>0</v>
      </c>
      <c r="AU1461" s="13">
        <v>14228482.560000001</v>
      </c>
      <c r="AV1461" s="13">
        <v>0</v>
      </c>
      <c r="AW1461" s="13">
        <v>3860234.35</v>
      </c>
      <c r="AX1461" s="13">
        <v>3860234.35</v>
      </c>
      <c r="AY1461" s="13">
        <v>0</v>
      </c>
      <c r="AZ1461" s="13">
        <v>18088716.91</v>
      </c>
      <c r="BA1461" s="13">
        <v>1954685.7039999925</v>
      </c>
      <c r="BB1461" s="13">
        <v>25496522.23</v>
      </c>
      <c r="BC1461" s="13">
        <v>27451207.933999993</v>
      </c>
      <c r="BD1461" s="13">
        <v>4150799.99</v>
      </c>
      <c r="BE1461" s="13">
        <v>391160</v>
      </c>
      <c r="BF1461" s="13">
        <v>22909247.943999991</v>
      </c>
      <c r="BG1461" s="14"/>
    </row>
    <row r="1462" spans="2:59" x14ac:dyDescent="0.3">
      <c r="B1462" s="10" t="s">
        <v>148</v>
      </c>
      <c r="C1462" s="10" t="s">
        <v>149</v>
      </c>
      <c r="D1462" s="11" t="s">
        <v>1356</v>
      </c>
      <c r="E1462" s="12" t="s">
        <v>309</v>
      </c>
      <c r="F1462" s="13">
        <v>1984665.5360000001</v>
      </c>
      <c r="G1462" s="13">
        <v>2478298.41</v>
      </c>
      <c r="H1462" s="13">
        <v>4462963.9460000005</v>
      </c>
      <c r="I1462" s="13">
        <v>7611218.9699999997</v>
      </c>
      <c r="J1462" s="13">
        <v>1083987.6299999999</v>
      </c>
      <c r="K1462" s="13">
        <v>13158170.546</v>
      </c>
      <c r="L1462" s="13">
        <v>5573189.4100000001</v>
      </c>
      <c r="M1462" s="13">
        <v>3977776.08</v>
      </c>
      <c r="N1462" s="13">
        <v>46206048.299999997</v>
      </c>
      <c r="O1462" s="13">
        <v>537860</v>
      </c>
      <c r="P1462" s="13">
        <v>56294873.789999999</v>
      </c>
      <c r="Q1462" s="13">
        <v>69453044.335999995</v>
      </c>
      <c r="R1462" s="13">
        <v>139527997</v>
      </c>
      <c r="S1462" s="13">
        <v>110386.64</v>
      </c>
      <c r="T1462" s="13">
        <v>0</v>
      </c>
      <c r="U1462" s="13">
        <v>0</v>
      </c>
      <c r="V1462" s="13">
        <v>139638383.63999999</v>
      </c>
      <c r="W1462" s="13">
        <v>209091427.97599998</v>
      </c>
      <c r="X1462" s="13">
        <v>70216520.359999999</v>
      </c>
      <c r="Y1462" s="13">
        <v>2855862.13</v>
      </c>
      <c r="Z1462" s="13">
        <v>15679705.91</v>
      </c>
      <c r="AA1462" s="13">
        <v>0</v>
      </c>
      <c r="AB1462" s="13">
        <v>0</v>
      </c>
      <c r="AC1462" s="13">
        <v>4955001.41</v>
      </c>
      <c r="AD1462" s="13">
        <v>23490569.449999999</v>
      </c>
      <c r="AE1462" s="13">
        <v>44014997.149999999</v>
      </c>
      <c r="AF1462" s="13">
        <v>0</v>
      </c>
      <c r="AG1462" s="13">
        <v>137722086.96000001</v>
      </c>
      <c r="AH1462" s="13">
        <v>71369341.015999973</v>
      </c>
      <c r="AI1462" s="13">
        <v>0</v>
      </c>
      <c r="AJ1462" s="13">
        <v>0</v>
      </c>
      <c r="AK1462" s="13">
        <v>0</v>
      </c>
      <c r="AL1462" s="13">
        <v>0</v>
      </c>
      <c r="AM1462" s="13">
        <v>0</v>
      </c>
      <c r="AN1462" s="13">
        <v>0</v>
      </c>
      <c r="AO1462" s="13">
        <v>0</v>
      </c>
      <c r="AP1462" s="13">
        <v>0</v>
      </c>
      <c r="AQ1462" s="13">
        <v>0</v>
      </c>
      <c r="AR1462" s="13">
        <v>11099813.610000001</v>
      </c>
      <c r="AS1462" s="13">
        <v>0</v>
      </c>
      <c r="AT1462" s="13">
        <v>0</v>
      </c>
      <c r="AU1462" s="13">
        <v>11099813.610000001</v>
      </c>
      <c r="AV1462" s="13">
        <v>0</v>
      </c>
      <c r="AW1462" s="13">
        <v>0</v>
      </c>
      <c r="AX1462" s="13">
        <v>0</v>
      </c>
      <c r="AY1462" s="13">
        <v>0</v>
      </c>
      <c r="AZ1462" s="13">
        <v>11099813.610000001</v>
      </c>
      <c r="BA1462" s="13">
        <v>60269527.405999973</v>
      </c>
      <c r="BB1462" s="13">
        <v>34835286.780000001</v>
      </c>
      <c r="BC1462" s="13">
        <v>95104814.185999975</v>
      </c>
      <c r="BD1462" s="13">
        <v>54689664.549999997</v>
      </c>
      <c r="BE1462" s="13">
        <v>0</v>
      </c>
      <c r="BF1462" s="13">
        <v>40415149.635999978</v>
      </c>
      <c r="BG1462" s="14"/>
    </row>
    <row r="1463" spans="2:59" x14ac:dyDescent="0.3">
      <c r="B1463" s="10" t="s">
        <v>148</v>
      </c>
      <c r="C1463" s="10" t="s">
        <v>149</v>
      </c>
      <c r="D1463" s="11" t="s">
        <v>1357</v>
      </c>
      <c r="E1463" s="12" t="s">
        <v>309</v>
      </c>
      <c r="F1463" s="13">
        <v>1073703.2439999999</v>
      </c>
      <c r="G1463" s="13">
        <v>1342129.0549999999</v>
      </c>
      <c r="H1463" s="13">
        <v>2415832.2989999996</v>
      </c>
      <c r="I1463" s="13">
        <v>4343685.01</v>
      </c>
      <c r="J1463" s="13">
        <v>490337.53</v>
      </c>
      <c r="K1463" s="13">
        <v>7249854.8389999997</v>
      </c>
      <c r="L1463" s="13">
        <v>1104836.6000000001</v>
      </c>
      <c r="M1463" s="13">
        <v>1185995.8799999999</v>
      </c>
      <c r="N1463" s="13">
        <v>10279632.75</v>
      </c>
      <c r="O1463" s="13">
        <v>2139047.1</v>
      </c>
      <c r="P1463" s="13">
        <v>14709512.33</v>
      </c>
      <c r="Q1463" s="13">
        <v>21959367.169</v>
      </c>
      <c r="R1463" s="13">
        <v>63211018</v>
      </c>
      <c r="S1463" s="13">
        <v>30977.09</v>
      </c>
      <c r="T1463" s="13">
        <v>0</v>
      </c>
      <c r="U1463" s="13">
        <v>669367</v>
      </c>
      <c r="V1463" s="13">
        <v>63911362.090000004</v>
      </c>
      <c r="W1463" s="13">
        <v>85870729.259000003</v>
      </c>
      <c r="X1463" s="13">
        <v>47499685.409999996</v>
      </c>
      <c r="Y1463" s="13">
        <v>1000955.36</v>
      </c>
      <c r="Z1463" s="13">
        <v>7236109.1100000003</v>
      </c>
      <c r="AA1463" s="13">
        <v>0</v>
      </c>
      <c r="AB1463" s="13">
        <v>0</v>
      </c>
      <c r="AC1463" s="13">
        <v>4021446.15</v>
      </c>
      <c r="AD1463" s="13">
        <v>12258510.620000001</v>
      </c>
      <c r="AE1463" s="13">
        <v>10254870.380000001</v>
      </c>
      <c r="AF1463" s="13">
        <v>0</v>
      </c>
      <c r="AG1463" s="13">
        <v>70013066.409999996</v>
      </c>
      <c r="AH1463" s="13">
        <v>15857662.849000007</v>
      </c>
      <c r="AI1463" s="13">
        <v>0</v>
      </c>
      <c r="AJ1463" s="13">
        <v>0</v>
      </c>
      <c r="AK1463" s="13">
        <v>0</v>
      </c>
      <c r="AL1463" s="13">
        <v>0</v>
      </c>
      <c r="AM1463" s="13">
        <v>7520000</v>
      </c>
      <c r="AN1463" s="13">
        <v>0</v>
      </c>
      <c r="AO1463" s="13">
        <v>7520000</v>
      </c>
      <c r="AP1463" s="13">
        <v>0</v>
      </c>
      <c r="AQ1463" s="13">
        <v>7520000</v>
      </c>
      <c r="AR1463" s="13">
        <v>4962422.21</v>
      </c>
      <c r="AS1463" s="13">
        <v>0</v>
      </c>
      <c r="AT1463" s="13">
        <v>0</v>
      </c>
      <c r="AU1463" s="13">
        <v>4962422.21</v>
      </c>
      <c r="AV1463" s="13">
        <v>4030665.48</v>
      </c>
      <c r="AW1463" s="13">
        <v>0</v>
      </c>
      <c r="AX1463" s="13">
        <v>4030665.48</v>
      </c>
      <c r="AY1463" s="13">
        <v>0</v>
      </c>
      <c r="AZ1463" s="13">
        <v>8993087.6899999995</v>
      </c>
      <c r="BA1463" s="13">
        <v>14384575.159000007</v>
      </c>
      <c r="BB1463" s="13">
        <v>16186974.720000001</v>
      </c>
      <c r="BC1463" s="13">
        <v>30571549.879000008</v>
      </c>
      <c r="BD1463" s="13">
        <v>2039411</v>
      </c>
      <c r="BE1463" s="13">
        <v>11099788.66</v>
      </c>
      <c r="BF1463" s="13">
        <v>17432350.219000008</v>
      </c>
      <c r="BG1463" s="14"/>
    </row>
    <row r="1464" spans="2:59" x14ac:dyDescent="0.3">
      <c r="B1464" s="10" t="s">
        <v>148</v>
      </c>
      <c r="C1464" s="10" t="s">
        <v>149</v>
      </c>
      <c r="D1464" s="11" t="s">
        <v>1358</v>
      </c>
      <c r="E1464" s="12" t="s">
        <v>309</v>
      </c>
      <c r="F1464" s="13">
        <v>2920870.5159999998</v>
      </c>
      <c r="G1464" s="13">
        <v>3651088.14</v>
      </c>
      <c r="H1464" s="13">
        <v>6571958.6559999995</v>
      </c>
      <c r="I1464" s="13">
        <v>14829916.35</v>
      </c>
      <c r="J1464" s="13">
        <v>1231660.71</v>
      </c>
      <c r="K1464" s="13">
        <v>22633535.715999998</v>
      </c>
      <c r="L1464" s="13">
        <v>6216772.9299999997</v>
      </c>
      <c r="M1464" s="13">
        <v>7521908.8099999996</v>
      </c>
      <c r="N1464" s="13">
        <v>25530329.5</v>
      </c>
      <c r="O1464" s="13">
        <v>771106.42999999993</v>
      </c>
      <c r="P1464" s="13">
        <v>40040117.669999994</v>
      </c>
      <c r="Q1464" s="13">
        <v>62673653.385999992</v>
      </c>
      <c r="R1464" s="13">
        <v>91242108</v>
      </c>
      <c r="S1464" s="13">
        <v>215607.94</v>
      </c>
      <c r="T1464" s="13">
        <v>0</v>
      </c>
      <c r="U1464" s="13">
        <v>7500000</v>
      </c>
      <c r="V1464" s="13">
        <v>98957715.939999998</v>
      </c>
      <c r="W1464" s="13">
        <v>161631369.32599998</v>
      </c>
      <c r="X1464" s="13">
        <v>70166338.879999995</v>
      </c>
      <c r="Y1464" s="13">
        <v>2872277.03</v>
      </c>
      <c r="Z1464" s="13">
        <v>12342261.93</v>
      </c>
      <c r="AA1464" s="13">
        <v>0</v>
      </c>
      <c r="AB1464" s="13">
        <v>0</v>
      </c>
      <c r="AC1464" s="13">
        <v>9809976.7599999998</v>
      </c>
      <c r="AD1464" s="13">
        <v>25024515.719999999</v>
      </c>
      <c r="AE1464" s="13">
        <v>33227900.219999999</v>
      </c>
      <c r="AF1464" s="13">
        <v>0</v>
      </c>
      <c r="AG1464" s="13">
        <v>128418754.81999999</v>
      </c>
      <c r="AH1464" s="13">
        <v>33212614.505999982</v>
      </c>
      <c r="AI1464" s="13">
        <v>0</v>
      </c>
      <c r="AJ1464" s="13">
        <v>0</v>
      </c>
      <c r="AK1464" s="13">
        <v>0</v>
      </c>
      <c r="AL1464" s="13">
        <v>0</v>
      </c>
      <c r="AM1464" s="13">
        <v>25564515.039999999</v>
      </c>
      <c r="AN1464" s="13">
        <v>0</v>
      </c>
      <c r="AO1464" s="13">
        <v>25564515.039999999</v>
      </c>
      <c r="AP1464" s="13">
        <v>0</v>
      </c>
      <c r="AQ1464" s="13">
        <v>25564515.039999999</v>
      </c>
      <c r="AR1464" s="13">
        <v>36978323.060000002</v>
      </c>
      <c r="AS1464" s="13">
        <v>0</v>
      </c>
      <c r="AT1464" s="13">
        <v>0</v>
      </c>
      <c r="AU1464" s="13">
        <v>36978323.060000002</v>
      </c>
      <c r="AV1464" s="13">
        <v>0</v>
      </c>
      <c r="AW1464" s="13">
        <v>0</v>
      </c>
      <c r="AX1464" s="13">
        <v>0</v>
      </c>
      <c r="AY1464" s="13">
        <v>0</v>
      </c>
      <c r="AZ1464" s="13">
        <v>36978323.060000002</v>
      </c>
      <c r="BA1464" s="13">
        <v>21798806.485999979</v>
      </c>
      <c r="BB1464" s="13">
        <v>32778077.210000001</v>
      </c>
      <c r="BC1464" s="13">
        <v>54576883.69599998</v>
      </c>
      <c r="BD1464" s="13">
        <v>10175080.68</v>
      </c>
      <c r="BE1464" s="13">
        <v>1583913.47</v>
      </c>
      <c r="BF1464" s="13">
        <v>42817889.545999981</v>
      </c>
      <c r="BG1464" s="14"/>
    </row>
    <row r="1465" spans="2:59" x14ac:dyDescent="0.3">
      <c r="B1465" s="10" t="s">
        <v>148</v>
      </c>
      <c r="C1465" s="10" t="s">
        <v>149</v>
      </c>
      <c r="D1465" s="11" t="s">
        <v>1359</v>
      </c>
      <c r="E1465" s="12" t="s">
        <v>309</v>
      </c>
      <c r="F1465" s="13">
        <v>1011715.34</v>
      </c>
      <c r="G1465" s="13">
        <v>1217425.99</v>
      </c>
      <c r="H1465" s="13">
        <v>2229141.33</v>
      </c>
      <c r="I1465" s="13">
        <v>1588917</v>
      </c>
      <c r="J1465" s="13">
        <v>434284.32</v>
      </c>
      <c r="K1465" s="13">
        <v>4252342.6500000004</v>
      </c>
      <c r="L1465" s="13">
        <v>1775373.13</v>
      </c>
      <c r="M1465" s="13">
        <v>1114371.1599999999</v>
      </c>
      <c r="N1465" s="13">
        <v>4421139.22</v>
      </c>
      <c r="O1465" s="13">
        <v>1509694.42</v>
      </c>
      <c r="P1465" s="13">
        <v>8820577.9299999997</v>
      </c>
      <c r="Q1465" s="13">
        <v>13072920.58</v>
      </c>
      <c r="R1465" s="13">
        <v>96894286.060000002</v>
      </c>
      <c r="S1465" s="13">
        <v>0</v>
      </c>
      <c r="T1465" s="13">
        <v>0</v>
      </c>
      <c r="U1465" s="13">
        <v>16625534.779999999</v>
      </c>
      <c r="V1465" s="13">
        <v>113519820.84</v>
      </c>
      <c r="W1465" s="13">
        <v>126592741.42</v>
      </c>
      <c r="X1465" s="13">
        <v>71085888.25</v>
      </c>
      <c r="Y1465" s="13">
        <v>1875322.85</v>
      </c>
      <c r="Z1465" s="13">
        <v>7981130.0999999996</v>
      </c>
      <c r="AA1465" s="13">
        <v>0</v>
      </c>
      <c r="AB1465" s="13">
        <v>1715651.03</v>
      </c>
      <c r="AC1465" s="13">
        <v>2656654.79</v>
      </c>
      <c r="AD1465" s="13">
        <v>14228758.77</v>
      </c>
      <c r="AE1465" s="13">
        <v>18044945</v>
      </c>
      <c r="AF1465" s="13">
        <v>0</v>
      </c>
      <c r="AG1465" s="13">
        <v>103359592.02</v>
      </c>
      <c r="AH1465" s="13">
        <v>23233149.400000006</v>
      </c>
      <c r="AI1465" s="13">
        <v>0</v>
      </c>
      <c r="AJ1465" s="13">
        <v>0</v>
      </c>
      <c r="AK1465" s="13">
        <v>0</v>
      </c>
      <c r="AL1465" s="13">
        <v>0</v>
      </c>
      <c r="AM1465" s="13">
        <v>0</v>
      </c>
      <c r="AN1465" s="13">
        <v>0</v>
      </c>
      <c r="AO1465" s="13">
        <v>0</v>
      </c>
      <c r="AP1465" s="13">
        <v>0</v>
      </c>
      <c r="AQ1465" s="13">
        <v>0</v>
      </c>
      <c r="AR1465" s="13">
        <v>5443600.9000000004</v>
      </c>
      <c r="AS1465" s="13">
        <v>0</v>
      </c>
      <c r="AT1465" s="13">
        <v>0</v>
      </c>
      <c r="AU1465" s="13">
        <v>5443600.9000000004</v>
      </c>
      <c r="AV1465" s="13">
        <v>4428349.82</v>
      </c>
      <c r="AW1465" s="13">
        <v>0</v>
      </c>
      <c r="AX1465" s="13">
        <v>4428349.82</v>
      </c>
      <c r="AY1465" s="13">
        <v>0</v>
      </c>
      <c r="AZ1465" s="13">
        <v>9871950.7200000007</v>
      </c>
      <c r="BA1465" s="13">
        <v>13361198.680000005</v>
      </c>
      <c r="BB1465" s="13">
        <v>33699209.210000001</v>
      </c>
      <c r="BC1465" s="13">
        <v>47060407.890000008</v>
      </c>
      <c r="BD1465" s="13">
        <v>12112495.41</v>
      </c>
      <c r="BE1465" s="13">
        <v>0</v>
      </c>
      <c r="BF1465" s="13">
        <v>34947912.480000004</v>
      </c>
      <c r="BG1465" s="14"/>
    </row>
    <row r="1466" spans="2:59" x14ac:dyDescent="0.3">
      <c r="B1466" s="10" t="s">
        <v>148</v>
      </c>
      <c r="C1466" s="10" t="s">
        <v>149</v>
      </c>
      <c r="D1466" s="11" t="s">
        <v>1360</v>
      </c>
      <c r="E1466" s="12" t="s">
        <v>309</v>
      </c>
      <c r="F1466" s="13">
        <v>1393753.12</v>
      </c>
      <c r="G1466" s="13">
        <v>1742191.4</v>
      </c>
      <c r="H1466" s="13">
        <v>3135944.52</v>
      </c>
      <c r="I1466" s="13">
        <v>4251150.41</v>
      </c>
      <c r="J1466" s="13">
        <v>1016147.05</v>
      </c>
      <c r="K1466" s="13">
        <v>8403241.9800000004</v>
      </c>
      <c r="L1466" s="13">
        <v>1695065.92</v>
      </c>
      <c r="M1466" s="13">
        <v>1776610</v>
      </c>
      <c r="N1466" s="13">
        <v>9849093.6099999994</v>
      </c>
      <c r="O1466" s="13">
        <v>5695808.3399999999</v>
      </c>
      <c r="P1466" s="13">
        <v>19016577.869999997</v>
      </c>
      <c r="Q1466" s="13">
        <v>27419819.849999998</v>
      </c>
      <c r="R1466" s="13">
        <v>115707926</v>
      </c>
      <c r="S1466" s="13">
        <v>6265.23</v>
      </c>
      <c r="T1466" s="13">
        <v>3904557.16</v>
      </c>
      <c r="U1466" s="13">
        <v>0</v>
      </c>
      <c r="V1466" s="13">
        <v>119618748.39</v>
      </c>
      <c r="W1466" s="13">
        <v>147038568.24000001</v>
      </c>
      <c r="X1466" s="13">
        <v>81660885.420000002</v>
      </c>
      <c r="Y1466" s="13">
        <v>2465630.0299999998</v>
      </c>
      <c r="Z1466" s="13">
        <v>6891613.6600000001</v>
      </c>
      <c r="AA1466" s="13">
        <v>0</v>
      </c>
      <c r="AB1466" s="13">
        <v>0</v>
      </c>
      <c r="AC1466" s="13">
        <v>10218050.42</v>
      </c>
      <c r="AD1466" s="13">
        <v>19575294.109999999</v>
      </c>
      <c r="AE1466" s="13">
        <v>20669374.239999998</v>
      </c>
      <c r="AF1466" s="13">
        <v>0</v>
      </c>
      <c r="AG1466" s="13">
        <v>121905553.77</v>
      </c>
      <c r="AH1466" s="13">
        <v>25133014.470000014</v>
      </c>
      <c r="AI1466" s="13">
        <v>0</v>
      </c>
      <c r="AJ1466" s="13">
        <v>0</v>
      </c>
      <c r="AK1466" s="13">
        <v>0</v>
      </c>
      <c r="AL1466" s="13">
        <v>0</v>
      </c>
      <c r="AM1466" s="13">
        <v>1952660</v>
      </c>
      <c r="AN1466" s="13">
        <v>0</v>
      </c>
      <c r="AO1466" s="13">
        <v>1952660</v>
      </c>
      <c r="AP1466" s="13">
        <v>0</v>
      </c>
      <c r="AQ1466" s="13">
        <v>1952660</v>
      </c>
      <c r="AR1466" s="13">
        <v>4879401.09</v>
      </c>
      <c r="AS1466" s="13">
        <v>0</v>
      </c>
      <c r="AT1466" s="13">
        <v>0</v>
      </c>
      <c r="AU1466" s="13">
        <v>4879401.09</v>
      </c>
      <c r="AV1466" s="13">
        <v>6671754.04</v>
      </c>
      <c r="AW1466" s="13">
        <v>0</v>
      </c>
      <c r="AX1466" s="13">
        <v>6671754.04</v>
      </c>
      <c r="AY1466" s="13">
        <v>0</v>
      </c>
      <c r="AZ1466" s="13">
        <v>11551155.129999999</v>
      </c>
      <c r="BA1466" s="13">
        <v>15534519.340000015</v>
      </c>
      <c r="BB1466" s="13">
        <v>22876066.709999997</v>
      </c>
      <c r="BC1466" s="13">
        <v>38410586.050000012</v>
      </c>
      <c r="BD1466" s="13">
        <v>7631111.79</v>
      </c>
      <c r="BE1466" s="13">
        <v>0</v>
      </c>
      <c r="BF1466" s="13">
        <v>30779474.260000013</v>
      </c>
      <c r="BG1466" s="14"/>
    </row>
    <row r="1467" spans="2:59" x14ac:dyDescent="0.3">
      <c r="B1467" s="10" t="s">
        <v>148</v>
      </c>
      <c r="C1467" s="10" t="s">
        <v>150</v>
      </c>
      <c r="D1467" s="11" t="s">
        <v>1361</v>
      </c>
      <c r="E1467" s="12" t="s">
        <v>309</v>
      </c>
      <c r="F1467" s="13">
        <v>1927115.1</v>
      </c>
      <c r="G1467" s="13">
        <v>2408943.9</v>
      </c>
      <c r="H1467" s="13">
        <v>4336059</v>
      </c>
      <c r="I1467" s="13">
        <v>3453618.42</v>
      </c>
      <c r="J1467" s="13">
        <v>790419.16</v>
      </c>
      <c r="K1467" s="13">
        <v>8580096.5800000001</v>
      </c>
      <c r="L1467" s="13">
        <v>1405208.79</v>
      </c>
      <c r="M1467" s="13">
        <v>910128.09</v>
      </c>
      <c r="N1467" s="13">
        <v>3551288.75</v>
      </c>
      <c r="O1467" s="13">
        <v>9985433.6600000001</v>
      </c>
      <c r="P1467" s="13">
        <v>15852059.289999999</v>
      </c>
      <c r="Q1467" s="13">
        <v>24432155.869999997</v>
      </c>
      <c r="R1467" s="13">
        <v>82084701.5</v>
      </c>
      <c r="S1467" s="13">
        <v>0</v>
      </c>
      <c r="T1467" s="13">
        <v>0</v>
      </c>
      <c r="U1467" s="13">
        <v>4645879.43</v>
      </c>
      <c r="V1467" s="13">
        <v>86730580.930000007</v>
      </c>
      <c r="W1467" s="13">
        <v>111162736.80000001</v>
      </c>
      <c r="X1467" s="13">
        <v>43753770.170000002</v>
      </c>
      <c r="Y1467" s="13">
        <v>1910800.16</v>
      </c>
      <c r="Z1467" s="13">
        <v>8186524.5800000001</v>
      </c>
      <c r="AA1467" s="13">
        <v>0</v>
      </c>
      <c r="AB1467" s="13">
        <v>0</v>
      </c>
      <c r="AC1467" s="13">
        <v>4639136.07</v>
      </c>
      <c r="AD1467" s="13">
        <v>14736460.810000001</v>
      </c>
      <c r="AE1467" s="13">
        <v>20765615.609999999</v>
      </c>
      <c r="AF1467" s="13">
        <v>4268247.26</v>
      </c>
      <c r="AG1467" s="13">
        <v>83524093.850000009</v>
      </c>
      <c r="AH1467" s="13">
        <v>27638642.950000003</v>
      </c>
      <c r="AI1467" s="13">
        <v>0</v>
      </c>
      <c r="AJ1467" s="13">
        <v>0</v>
      </c>
      <c r="AK1467" s="13">
        <v>0</v>
      </c>
      <c r="AL1467" s="13">
        <v>0</v>
      </c>
      <c r="AM1467" s="13">
        <v>0</v>
      </c>
      <c r="AN1467" s="13">
        <v>0</v>
      </c>
      <c r="AO1467" s="13">
        <v>0</v>
      </c>
      <c r="AP1467" s="13">
        <v>0</v>
      </c>
      <c r="AQ1467" s="13">
        <v>0</v>
      </c>
      <c r="AR1467" s="13">
        <v>5064160.21</v>
      </c>
      <c r="AS1467" s="13">
        <v>0</v>
      </c>
      <c r="AT1467" s="13">
        <v>0</v>
      </c>
      <c r="AU1467" s="13">
        <v>5064160.21</v>
      </c>
      <c r="AV1467" s="13">
        <v>11957653.869999999</v>
      </c>
      <c r="AW1467" s="13">
        <v>0</v>
      </c>
      <c r="AX1467" s="13">
        <v>11957653.869999999</v>
      </c>
      <c r="AY1467" s="13">
        <v>0</v>
      </c>
      <c r="AZ1467" s="13">
        <v>17021814.079999998</v>
      </c>
      <c r="BA1467" s="13">
        <v>10616828.870000005</v>
      </c>
      <c r="BB1467" s="13">
        <v>13279458.17</v>
      </c>
      <c r="BC1467" s="13">
        <v>23896287.040000007</v>
      </c>
      <c r="BD1467" s="13">
        <v>2039448.38</v>
      </c>
      <c r="BE1467" s="13">
        <v>1400190.42</v>
      </c>
      <c r="BF1467" s="13">
        <v>20456648.24000001</v>
      </c>
      <c r="BG1467" s="14"/>
    </row>
    <row r="1468" spans="2:59" x14ac:dyDescent="0.3">
      <c r="B1468" s="10" t="s">
        <v>148</v>
      </c>
      <c r="C1468" s="10" t="s">
        <v>150</v>
      </c>
      <c r="D1468" s="11" t="s">
        <v>1362</v>
      </c>
      <c r="E1468" s="12" t="s">
        <v>309</v>
      </c>
      <c r="F1468" s="13">
        <v>2502795.2999999998</v>
      </c>
      <c r="G1468" s="13">
        <v>3128286.1150000002</v>
      </c>
      <c r="H1468" s="13">
        <v>5631081.415</v>
      </c>
      <c r="I1468" s="13">
        <v>2837233.63</v>
      </c>
      <c r="J1468" s="13">
        <v>212803.89</v>
      </c>
      <c r="K1468" s="13">
        <v>8681118.9350000005</v>
      </c>
      <c r="L1468" s="13">
        <v>1621830.63</v>
      </c>
      <c r="M1468" s="13">
        <v>1943966.3</v>
      </c>
      <c r="N1468" s="13">
        <v>748029</v>
      </c>
      <c r="O1468" s="13">
        <v>371920.17000000004</v>
      </c>
      <c r="P1468" s="13">
        <v>4685746.0999999996</v>
      </c>
      <c r="Q1468" s="13">
        <v>13366865.035</v>
      </c>
      <c r="R1468" s="13">
        <v>42838816</v>
      </c>
      <c r="S1468" s="13">
        <v>2427.38</v>
      </c>
      <c r="T1468" s="13">
        <v>0</v>
      </c>
      <c r="U1468" s="13">
        <v>300000</v>
      </c>
      <c r="V1468" s="13">
        <v>43141243.380000003</v>
      </c>
      <c r="W1468" s="13">
        <v>56508108.415000007</v>
      </c>
      <c r="X1468" s="13">
        <v>26159718.109999999</v>
      </c>
      <c r="Y1468" s="13">
        <v>1818935.29</v>
      </c>
      <c r="Z1468" s="13">
        <v>3614374.73</v>
      </c>
      <c r="AA1468" s="13">
        <v>39789.129999999997</v>
      </c>
      <c r="AB1468" s="13">
        <v>92172.98</v>
      </c>
      <c r="AC1468" s="13">
        <v>3028441.89</v>
      </c>
      <c r="AD1468" s="13">
        <v>8593714.0199999996</v>
      </c>
      <c r="AE1468" s="13">
        <v>4641122.84</v>
      </c>
      <c r="AF1468" s="13">
        <v>0</v>
      </c>
      <c r="AG1468" s="13">
        <v>39394554.969999999</v>
      </c>
      <c r="AH1468" s="13">
        <v>17113553.445000008</v>
      </c>
      <c r="AI1468" s="13">
        <v>0</v>
      </c>
      <c r="AJ1468" s="13">
        <v>0</v>
      </c>
      <c r="AK1468" s="13">
        <v>0</v>
      </c>
      <c r="AL1468" s="13">
        <v>0</v>
      </c>
      <c r="AM1468" s="13">
        <v>0</v>
      </c>
      <c r="AN1468" s="13">
        <v>0</v>
      </c>
      <c r="AO1468" s="13">
        <v>0</v>
      </c>
      <c r="AP1468" s="13">
        <v>0</v>
      </c>
      <c r="AQ1468" s="13">
        <v>0</v>
      </c>
      <c r="AR1468" s="13">
        <v>4765208.5799999991</v>
      </c>
      <c r="AS1468" s="13">
        <v>0</v>
      </c>
      <c r="AT1468" s="13">
        <v>0</v>
      </c>
      <c r="AU1468" s="13">
        <v>4765208.5799999991</v>
      </c>
      <c r="AV1468" s="13">
        <v>3531450.14</v>
      </c>
      <c r="AW1468" s="13">
        <v>0</v>
      </c>
      <c r="AX1468" s="13">
        <v>3531450.14</v>
      </c>
      <c r="AY1468" s="13">
        <v>0</v>
      </c>
      <c r="AZ1468" s="13">
        <v>8296658.7199999988</v>
      </c>
      <c r="BA1468" s="13">
        <v>8816894.7250000089</v>
      </c>
      <c r="BB1468" s="13">
        <v>6427562.4399999995</v>
      </c>
      <c r="BC1468" s="13">
        <v>15244457.165000008</v>
      </c>
      <c r="BD1468" s="13">
        <v>2802512.16</v>
      </c>
      <c r="BE1468" s="13">
        <v>0</v>
      </c>
      <c r="BF1468" s="13">
        <v>12441945.005000008</v>
      </c>
      <c r="BG1468" s="14"/>
    </row>
    <row r="1469" spans="2:59" x14ac:dyDescent="0.3">
      <c r="B1469" s="10" t="s">
        <v>148</v>
      </c>
      <c r="C1469" s="10" t="s">
        <v>150</v>
      </c>
      <c r="D1469" s="11" t="s">
        <v>1022</v>
      </c>
      <c r="E1469" s="12" t="s">
        <v>309</v>
      </c>
      <c r="F1469" s="13">
        <v>3260195.7880000002</v>
      </c>
      <c r="G1469" s="13">
        <v>4072768.85</v>
      </c>
      <c r="H1469" s="13">
        <v>7332964.6380000003</v>
      </c>
      <c r="I1469" s="13">
        <v>19647852</v>
      </c>
      <c r="J1469" s="13">
        <v>1144731</v>
      </c>
      <c r="K1469" s="13">
        <v>28125547.638</v>
      </c>
      <c r="L1469" s="13">
        <v>3480250</v>
      </c>
      <c r="M1469" s="13">
        <v>7357670</v>
      </c>
      <c r="N1469" s="13">
        <v>3539260</v>
      </c>
      <c r="O1469" s="13">
        <v>4529334.37</v>
      </c>
      <c r="P1469" s="13">
        <v>18906514.370000001</v>
      </c>
      <c r="Q1469" s="13">
        <v>47032062.008000001</v>
      </c>
      <c r="R1469" s="13">
        <v>81248976</v>
      </c>
      <c r="S1469" s="13">
        <v>0</v>
      </c>
      <c r="T1469" s="13">
        <v>45739684</v>
      </c>
      <c r="U1469" s="13">
        <v>4157064.47</v>
      </c>
      <c r="V1469" s="13">
        <v>131145724.47</v>
      </c>
      <c r="W1469" s="13">
        <v>178177786.47799999</v>
      </c>
      <c r="X1469" s="13">
        <v>87564355.140000001</v>
      </c>
      <c r="Y1469" s="13">
        <v>4415684</v>
      </c>
      <c r="Z1469" s="13">
        <v>11286571.98</v>
      </c>
      <c r="AA1469" s="13">
        <v>2449560</v>
      </c>
      <c r="AB1469" s="13">
        <v>1732874.03</v>
      </c>
      <c r="AC1469" s="13">
        <v>8740157.9199999999</v>
      </c>
      <c r="AD1469" s="13">
        <v>28624847.93</v>
      </c>
      <c r="AE1469" s="13">
        <v>15131070.130000001</v>
      </c>
      <c r="AF1469" s="13">
        <v>7458091.46</v>
      </c>
      <c r="AG1469" s="13">
        <v>138778364.66</v>
      </c>
      <c r="AH1469" s="13">
        <v>39399421.817999989</v>
      </c>
      <c r="AI1469" s="13">
        <v>0</v>
      </c>
      <c r="AJ1469" s="13">
        <v>0</v>
      </c>
      <c r="AK1469" s="13">
        <v>0</v>
      </c>
      <c r="AL1469" s="13">
        <v>0</v>
      </c>
      <c r="AM1469" s="13">
        <v>14106497.800000001</v>
      </c>
      <c r="AN1469" s="13">
        <v>0</v>
      </c>
      <c r="AO1469" s="13">
        <v>14106497.800000001</v>
      </c>
      <c r="AP1469" s="13">
        <v>0</v>
      </c>
      <c r="AQ1469" s="13">
        <v>14106497.800000001</v>
      </c>
      <c r="AR1469" s="13">
        <v>19185372.100000001</v>
      </c>
      <c r="AS1469" s="13">
        <v>0</v>
      </c>
      <c r="AT1469" s="13">
        <v>0</v>
      </c>
      <c r="AU1469" s="13">
        <v>19185372.100000001</v>
      </c>
      <c r="AV1469" s="13">
        <v>7651987.46</v>
      </c>
      <c r="AW1469" s="13">
        <v>0</v>
      </c>
      <c r="AX1469" s="13">
        <v>7651987.46</v>
      </c>
      <c r="AY1469" s="13">
        <v>0</v>
      </c>
      <c r="AZ1469" s="13">
        <v>26837359.560000002</v>
      </c>
      <c r="BA1469" s="13">
        <v>26668560.057999983</v>
      </c>
      <c r="BB1469" s="13">
        <v>24980407</v>
      </c>
      <c r="BC1469" s="13">
        <v>51648967.057999983</v>
      </c>
      <c r="BD1469" s="13">
        <v>6787826.0700000003</v>
      </c>
      <c r="BE1469" s="13">
        <v>183401</v>
      </c>
      <c r="BF1469" s="13">
        <v>44677739.987999983</v>
      </c>
      <c r="BG1469" s="14"/>
    </row>
    <row r="1470" spans="2:59" x14ac:dyDescent="0.3">
      <c r="B1470" s="10" t="s">
        <v>148</v>
      </c>
      <c r="C1470" s="10" t="s">
        <v>150</v>
      </c>
      <c r="D1470" s="11" t="s">
        <v>1363</v>
      </c>
      <c r="E1470" s="12" t="s">
        <v>309</v>
      </c>
      <c r="F1470" s="13">
        <v>2407574.176</v>
      </c>
      <c r="G1470" s="13">
        <v>3009467.65</v>
      </c>
      <c r="H1470" s="13">
        <v>5417041.8259999994</v>
      </c>
      <c r="I1470" s="13">
        <v>11034937.41</v>
      </c>
      <c r="J1470" s="13">
        <v>1244646.1299999999</v>
      </c>
      <c r="K1470" s="13">
        <v>17696625.366</v>
      </c>
      <c r="L1470" s="13">
        <v>4166796.82</v>
      </c>
      <c r="M1470" s="13">
        <v>986324.85</v>
      </c>
      <c r="N1470" s="13">
        <v>8559625.5899999999</v>
      </c>
      <c r="O1470" s="13">
        <v>4832546.76</v>
      </c>
      <c r="P1470" s="13">
        <v>18545294.02</v>
      </c>
      <c r="Q1470" s="13">
        <v>36241919.386</v>
      </c>
      <c r="R1470" s="13">
        <v>132814428</v>
      </c>
      <c r="S1470" s="13">
        <v>85973.04</v>
      </c>
      <c r="T1470" s="13">
        <v>3196478.65</v>
      </c>
      <c r="U1470" s="13">
        <v>2290200</v>
      </c>
      <c r="V1470" s="13">
        <v>138387079.69</v>
      </c>
      <c r="W1470" s="13">
        <v>174628999.07600001</v>
      </c>
      <c r="X1470" s="13">
        <v>75406542.670000002</v>
      </c>
      <c r="Y1470" s="13">
        <v>2426297.2400000002</v>
      </c>
      <c r="Z1470" s="13">
        <v>9189502.4100000001</v>
      </c>
      <c r="AA1470" s="13">
        <v>646190.73</v>
      </c>
      <c r="AB1470" s="13">
        <v>2113010.27</v>
      </c>
      <c r="AC1470" s="13">
        <v>1466942.15</v>
      </c>
      <c r="AD1470" s="13">
        <v>15841942.800000001</v>
      </c>
      <c r="AE1470" s="13">
        <v>12092812.93</v>
      </c>
      <c r="AF1470" s="13">
        <v>4386245.33</v>
      </c>
      <c r="AG1470" s="13">
        <v>107727543.73</v>
      </c>
      <c r="AH1470" s="13">
        <v>66901455.346000001</v>
      </c>
      <c r="AI1470" s="13">
        <v>368266.64</v>
      </c>
      <c r="AJ1470" s="13">
        <v>0</v>
      </c>
      <c r="AK1470" s="13">
        <v>0</v>
      </c>
      <c r="AL1470" s="13">
        <v>368266.64</v>
      </c>
      <c r="AM1470" s="13">
        <v>10701406.220000001</v>
      </c>
      <c r="AN1470" s="13">
        <v>0</v>
      </c>
      <c r="AO1470" s="13">
        <v>10701406.220000001</v>
      </c>
      <c r="AP1470" s="13">
        <v>0</v>
      </c>
      <c r="AQ1470" s="13">
        <v>11069672.860000001</v>
      </c>
      <c r="AR1470" s="13">
        <v>31972256.280000001</v>
      </c>
      <c r="AS1470" s="13">
        <v>0</v>
      </c>
      <c r="AT1470" s="13">
        <v>0</v>
      </c>
      <c r="AU1470" s="13">
        <v>31972256.280000001</v>
      </c>
      <c r="AV1470" s="13">
        <v>13106662.529999999</v>
      </c>
      <c r="AW1470" s="13">
        <v>0</v>
      </c>
      <c r="AX1470" s="13">
        <v>13106662.529999999</v>
      </c>
      <c r="AY1470" s="13">
        <v>0</v>
      </c>
      <c r="AZ1470" s="13">
        <v>45078918.810000002</v>
      </c>
      <c r="BA1470" s="13">
        <v>32892209.395999998</v>
      </c>
      <c r="BB1470" s="13">
        <v>38622028.119999997</v>
      </c>
      <c r="BC1470" s="13">
        <v>71514237.516000003</v>
      </c>
      <c r="BD1470" s="13">
        <v>4564430.51</v>
      </c>
      <c r="BE1470" s="13">
        <v>15371205.67</v>
      </c>
      <c r="BF1470" s="13">
        <v>51578601.336000003</v>
      </c>
      <c r="BG1470" s="14"/>
    </row>
    <row r="1471" spans="2:59" x14ac:dyDescent="0.3">
      <c r="B1471" s="10" t="s">
        <v>148</v>
      </c>
      <c r="C1471" s="10" t="s">
        <v>150</v>
      </c>
      <c r="D1471" s="11" t="s">
        <v>1364</v>
      </c>
      <c r="E1471" s="12" t="s">
        <v>309</v>
      </c>
      <c r="F1471" s="13">
        <v>1943872.86</v>
      </c>
      <c r="G1471" s="13">
        <v>2430162.1800000002</v>
      </c>
      <c r="H1471" s="13">
        <v>4374035.04</v>
      </c>
      <c r="I1471" s="13">
        <v>3129517.08</v>
      </c>
      <c r="J1471" s="13">
        <v>528511.21</v>
      </c>
      <c r="K1471" s="13">
        <v>8032063.3300000001</v>
      </c>
      <c r="L1471" s="13">
        <v>1400011.97</v>
      </c>
      <c r="M1471" s="13">
        <v>648824.54</v>
      </c>
      <c r="N1471" s="13">
        <v>7800121.3399999999</v>
      </c>
      <c r="O1471" s="13">
        <v>10921091.66</v>
      </c>
      <c r="P1471" s="13">
        <v>20770049.509999998</v>
      </c>
      <c r="Q1471" s="13">
        <v>28802112.839999996</v>
      </c>
      <c r="R1471" s="13">
        <v>75931608</v>
      </c>
      <c r="S1471" s="13">
        <v>4217</v>
      </c>
      <c r="T1471" s="13">
        <v>0</v>
      </c>
      <c r="U1471" s="13">
        <v>416906.99</v>
      </c>
      <c r="V1471" s="13">
        <v>76352731.989999995</v>
      </c>
      <c r="W1471" s="13">
        <v>105154844.82999998</v>
      </c>
      <c r="X1471" s="13">
        <v>66474442.789999999</v>
      </c>
      <c r="Y1471" s="13">
        <v>3471964.88</v>
      </c>
      <c r="Z1471" s="13">
        <v>5108352.62</v>
      </c>
      <c r="AA1471" s="13">
        <v>0</v>
      </c>
      <c r="AB1471" s="13">
        <v>0</v>
      </c>
      <c r="AC1471" s="13">
        <v>2167631.4500000002</v>
      </c>
      <c r="AD1471" s="13">
        <v>10747948.949999999</v>
      </c>
      <c r="AE1471" s="13">
        <v>19619136.260000002</v>
      </c>
      <c r="AF1471" s="13">
        <v>1868223.8</v>
      </c>
      <c r="AG1471" s="13">
        <v>98709751.799999997</v>
      </c>
      <c r="AH1471" s="13">
        <v>6445093.0299999863</v>
      </c>
      <c r="AI1471" s="13">
        <v>0</v>
      </c>
      <c r="AJ1471" s="13">
        <v>0</v>
      </c>
      <c r="AK1471" s="13">
        <v>0</v>
      </c>
      <c r="AL1471" s="13">
        <v>0</v>
      </c>
      <c r="AM1471" s="13">
        <v>0</v>
      </c>
      <c r="AN1471" s="13">
        <v>0</v>
      </c>
      <c r="AO1471" s="13">
        <v>0</v>
      </c>
      <c r="AP1471" s="13">
        <v>0</v>
      </c>
      <c r="AQ1471" s="13">
        <v>0</v>
      </c>
      <c r="AR1471" s="13">
        <v>1186791.28</v>
      </c>
      <c r="AS1471" s="13">
        <v>0</v>
      </c>
      <c r="AT1471" s="13">
        <v>0</v>
      </c>
      <c r="AU1471" s="13">
        <v>1186791.28</v>
      </c>
      <c r="AV1471" s="13">
        <v>3002834.7</v>
      </c>
      <c r="AW1471" s="13">
        <v>0</v>
      </c>
      <c r="AX1471" s="13">
        <v>3002834.7</v>
      </c>
      <c r="AY1471" s="13">
        <v>0</v>
      </c>
      <c r="AZ1471" s="13">
        <v>4189625.9800000004</v>
      </c>
      <c r="BA1471" s="13">
        <v>2255467.0499999858</v>
      </c>
      <c r="BB1471" s="13">
        <v>15739195.91</v>
      </c>
      <c r="BC1471" s="13">
        <v>17994662.959999986</v>
      </c>
      <c r="BD1471" s="13">
        <v>404031.5</v>
      </c>
      <c r="BE1471" s="13">
        <v>698499.32</v>
      </c>
      <c r="BF1471" s="13">
        <v>16892132.139999986</v>
      </c>
      <c r="BG1471" s="14"/>
    </row>
    <row r="1472" spans="2:59" x14ac:dyDescent="0.3">
      <c r="B1472" s="10" t="s">
        <v>148</v>
      </c>
      <c r="C1472" s="10" t="s">
        <v>150</v>
      </c>
      <c r="D1472" s="11" t="s">
        <v>330</v>
      </c>
      <c r="E1472" s="12" t="s">
        <v>309</v>
      </c>
      <c r="F1472" s="13">
        <v>438577.80800000002</v>
      </c>
      <c r="G1472" s="13">
        <v>548222.26</v>
      </c>
      <c r="H1472" s="13">
        <v>986800.06799999997</v>
      </c>
      <c r="I1472" s="13">
        <v>860391.01</v>
      </c>
      <c r="J1472" s="13">
        <v>433596.99</v>
      </c>
      <c r="K1472" s="13">
        <v>2280788.068</v>
      </c>
      <c r="L1472" s="13">
        <v>377899.85</v>
      </c>
      <c r="M1472" s="13">
        <v>742700.55</v>
      </c>
      <c r="N1472" s="13">
        <v>0</v>
      </c>
      <c r="O1472" s="13">
        <v>2718364.23</v>
      </c>
      <c r="P1472" s="13">
        <v>3838964.63</v>
      </c>
      <c r="Q1472" s="13">
        <v>6119752.6979999999</v>
      </c>
      <c r="R1472" s="13">
        <v>47326116</v>
      </c>
      <c r="S1472" s="13">
        <v>0</v>
      </c>
      <c r="T1472" s="13">
        <v>0</v>
      </c>
      <c r="U1472" s="13">
        <v>0</v>
      </c>
      <c r="V1472" s="13">
        <v>47326116</v>
      </c>
      <c r="W1472" s="13">
        <v>53445868.697999999</v>
      </c>
      <c r="X1472" s="13">
        <v>31422071.02</v>
      </c>
      <c r="Y1472" s="13">
        <v>438047.79</v>
      </c>
      <c r="Z1472" s="13">
        <v>2565263.2999999998</v>
      </c>
      <c r="AA1472" s="13">
        <v>0</v>
      </c>
      <c r="AB1472" s="13">
        <v>0</v>
      </c>
      <c r="AC1472" s="13">
        <v>1803456.06</v>
      </c>
      <c r="AD1472" s="13">
        <v>4806767.1500000004</v>
      </c>
      <c r="AE1472" s="13">
        <v>5199472.29</v>
      </c>
      <c r="AF1472" s="13">
        <v>923699.68</v>
      </c>
      <c r="AG1472" s="13">
        <v>42352010.140000001</v>
      </c>
      <c r="AH1472" s="13">
        <v>11093858.557999998</v>
      </c>
      <c r="AI1472" s="13">
        <v>0</v>
      </c>
      <c r="AJ1472" s="13">
        <v>0</v>
      </c>
      <c r="AK1472" s="13">
        <v>0</v>
      </c>
      <c r="AL1472" s="13">
        <v>0</v>
      </c>
      <c r="AM1472" s="13">
        <v>0</v>
      </c>
      <c r="AN1472" s="13">
        <v>0</v>
      </c>
      <c r="AO1472" s="13">
        <v>0</v>
      </c>
      <c r="AP1472" s="13">
        <v>0</v>
      </c>
      <c r="AQ1472" s="13">
        <v>0</v>
      </c>
      <c r="AR1472" s="13">
        <v>689497.94</v>
      </c>
      <c r="AS1472" s="13">
        <v>0</v>
      </c>
      <c r="AT1472" s="13">
        <v>0</v>
      </c>
      <c r="AU1472" s="13">
        <v>689497.94</v>
      </c>
      <c r="AV1472" s="13">
        <v>2243800.46</v>
      </c>
      <c r="AW1472" s="13">
        <v>0</v>
      </c>
      <c r="AX1472" s="13">
        <v>2243800.46</v>
      </c>
      <c r="AY1472" s="13">
        <v>0</v>
      </c>
      <c r="AZ1472" s="13">
        <v>2933298.4</v>
      </c>
      <c r="BA1472" s="13">
        <v>8160560.157999998</v>
      </c>
      <c r="BB1472" s="13">
        <v>10109352.4</v>
      </c>
      <c r="BC1472" s="13">
        <v>18269912.557999998</v>
      </c>
      <c r="BD1472" s="13">
        <v>1565545.8</v>
      </c>
      <c r="BE1472" s="13">
        <v>27038</v>
      </c>
      <c r="BF1472" s="13">
        <v>16677328.757999998</v>
      </c>
      <c r="BG1472" s="14"/>
    </row>
    <row r="1473" spans="2:59" x14ac:dyDescent="0.3">
      <c r="B1473" s="10" t="s">
        <v>148</v>
      </c>
      <c r="C1473" s="10" t="s">
        <v>150</v>
      </c>
      <c r="D1473" s="11" t="s">
        <v>446</v>
      </c>
      <c r="E1473" s="12" t="s">
        <v>309</v>
      </c>
      <c r="F1473" s="13">
        <v>5595388.9419999998</v>
      </c>
      <c r="G1473" s="13">
        <v>7002539.9500000002</v>
      </c>
      <c r="H1473" s="13">
        <v>12597928.892000001</v>
      </c>
      <c r="I1473" s="13">
        <v>14986089.779999999</v>
      </c>
      <c r="J1473" s="13">
        <v>1173738.68</v>
      </c>
      <c r="K1473" s="13">
        <v>28757757.351999998</v>
      </c>
      <c r="L1473" s="13">
        <v>5915937.9400000004</v>
      </c>
      <c r="M1473" s="13">
        <v>3365282.64</v>
      </c>
      <c r="N1473" s="13">
        <v>29355860.960000001</v>
      </c>
      <c r="O1473" s="13">
        <v>615910</v>
      </c>
      <c r="P1473" s="13">
        <v>39252991.539999999</v>
      </c>
      <c r="Q1473" s="13">
        <v>68010748.89199999</v>
      </c>
      <c r="R1473" s="13">
        <v>115396040</v>
      </c>
      <c r="S1473" s="13">
        <v>52806.76</v>
      </c>
      <c r="T1473" s="13">
        <v>0</v>
      </c>
      <c r="U1473" s="13">
        <v>0</v>
      </c>
      <c r="V1473" s="13">
        <v>115448846.76000001</v>
      </c>
      <c r="W1473" s="13">
        <v>183459595.65200001</v>
      </c>
      <c r="X1473" s="13">
        <v>90573559.299999997</v>
      </c>
      <c r="Y1473" s="13">
        <v>9379975.1799999997</v>
      </c>
      <c r="Z1473" s="13">
        <v>9324865.8699999992</v>
      </c>
      <c r="AA1473" s="13">
        <v>0</v>
      </c>
      <c r="AB1473" s="13">
        <v>0</v>
      </c>
      <c r="AC1473" s="13">
        <v>2084591.95</v>
      </c>
      <c r="AD1473" s="13">
        <v>20789432.999999996</v>
      </c>
      <c r="AE1473" s="13">
        <v>31063957.59</v>
      </c>
      <c r="AF1473" s="13">
        <v>1670113.4</v>
      </c>
      <c r="AG1473" s="13">
        <v>144097063.28999999</v>
      </c>
      <c r="AH1473" s="13">
        <v>39362532.362000018</v>
      </c>
      <c r="AI1473" s="13">
        <v>0</v>
      </c>
      <c r="AJ1473" s="13">
        <v>0</v>
      </c>
      <c r="AK1473" s="13">
        <v>0</v>
      </c>
      <c r="AL1473" s="13">
        <v>0</v>
      </c>
      <c r="AM1473" s="13">
        <v>0</v>
      </c>
      <c r="AN1473" s="13">
        <v>0</v>
      </c>
      <c r="AO1473" s="13">
        <v>0</v>
      </c>
      <c r="AP1473" s="13">
        <v>0</v>
      </c>
      <c r="AQ1473" s="13">
        <v>0</v>
      </c>
      <c r="AR1473" s="13">
        <v>16989834.68</v>
      </c>
      <c r="AS1473" s="13">
        <v>0</v>
      </c>
      <c r="AT1473" s="13">
        <v>0</v>
      </c>
      <c r="AU1473" s="13">
        <v>16989834.68</v>
      </c>
      <c r="AV1473" s="13">
        <v>12929980.09</v>
      </c>
      <c r="AW1473" s="13">
        <v>0</v>
      </c>
      <c r="AX1473" s="13">
        <v>12929980.09</v>
      </c>
      <c r="AY1473" s="13">
        <v>0</v>
      </c>
      <c r="AZ1473" s="13">
        <v>29919814.77</v>
      </c>
      <c r="BA1473" s="13">
        <v>9442717.5920000188</v>
      </c>
      <c r="BB1473" s="13">
        <v>80416795.25</v>
      </c>
      <c r="BC1473" s="13">
        <v>89859512.842000023</v>
      </c>
      <c r="BD1473" s="13">
        <v>5887186.5899999999</v>
      </c>
      <c r="BE1473" s="13">
        <v>10405672.800000001</v>
      </c>
      <c r="BF1473" s="13">
        <v>73566653.452000022</v>
      </c>
      <c r="BG1473" s="14"/>
    </row>
    <row r="1474" spans="2:59" x14ac:dyDescent="0.3">
      <c r="B1474" s="10" t="s">
        <v>148</v>
      </c>
      <c r="C1474" s="10" t="s">
        <v>150</v>
      </c>
      <c r="D1474" s="11" t="s">
        <v>1365</v>
      </c>
      <c r="E1474" s="12" t="s">
        <v>309</v>
      </c>
      <c r="F1474" s="13">
        <v>166583.47200000001</v>
      </c>
      <c r="G1474" s="13">
        <v>208229.34</v>
      </c>
      <c r="H1474" s="13">
        <v>374812.81200000003</v>
      </c>
      <c r="I1474" s="13">
        <v>262204.42</v>
      </c>
      <c r="J1474" s="13">
        <v>126086.13</v>
      </c>
      <c r="K1474" s="13">
        <v>763103.36200000008</v>
      </c>
      <c r="L1474" s="13">
        <v>250899.49</v>
      </c>
      <c r="M1474" s="13">
        <v>382062.18</v>
      </c>
      <c r="N1474" s="13">
        <v>622784</v>
      </c>
      <c r="O1474" s="13">
        <v>741868.26</v>
      </c>
      <c r="P1474" s="13">
        <v>1997613.93</v>
      </c>
      <c r="Q1474" s="13">
        <v>2760717.2919999999</v>
      </c>
      <c r="R1474" s="13">
        <v>81285720</v>
      </c>
      <c r="S1474" s="13">
        <v>3291.32</v>
      </c>
      <c r="T1474" s="13">
        <v>0</v>
      </c>
      <c r="U1474" s="13">
        <v>2100000</v>
      </c>
      <c r="V1474" s="13">
        <v>83389011.319999993</v>
      </c>
      <c r="W1474" s="13">
        <v>86149728.611999989</v>
      </c>
      <c r="X1474" s="13">
        <v>54374161.740000002</v>
      </c>
      <c r="Y1474" s="13">
        <v>127506.6</v>
      </c>
      <c r="Z1474" s="13">
        <v>3728128.65</v>
      </c>
      <c r="AA1474" s="13">
        <v>0</v>
      </c>
      <c r="AB1474" s="13">
        <v>0</v>
      </c>
      <c r="AC1474" s="13">
        <v>2102248.14</v>
      </c>
      <c r="AD1474" s="13">
        <v>5957883.3900000006</v>
      </c>
      <c r="AE1474" s="13">
        <v>15287325.640000001</v>
      </c>
      <c r="AF1474" s="13">
        <v>0</v>
      </c>
      <c r="AG1474" s="13">
        <v>75619370.770000011</v>
      </c>
      <c r="AH1474" s="13">
        <v>10530357.841999978</v>
      </c>
      <c r="AI1474" s="13">
        <v>0</v>
      </c>
      <c r="AJ1474" s="13">
        <v>0</v>
      </c>
      <c r="AK1474" s="13">
        <v>0</v>
      </c>
      <c r="AL1474" s="13">
        <v>0</v>
      </c>
      <c r="AM1474" s="13">
        <v>0</v>
      </c>
      <c r="AN1474" s="13">
        <v>0</v>
      </c>
      <c r="AO1474" s="13">
        <v>0</v>
      </c>
      <c r="AP1474" s="13">
        <v>0</v>
      </c>
      <c r="AQ1474" s="13">
        <v>0</v>
      </c>
      <c r="AR1474" s="13">
        <v>1353641</v>
      </c>
      <c r="AS1474" s="13">
        <v>0</v>
      </c>
      <c r="AT1474" s="13">
        <v>0</v>
      </c>
      <c r="AU1474" s="13">
        <v>1353641</v>
      </c>
      <c r="AV1474" s="13">
        <v>7000000.0800000001</v>
      </c>
      <c r="AW1474" s="13">
        <v>0</v>
      </c>
      <c r="AX1474" s="13">
        <v>7000000.0800000001</v>
      </c>
      <c r="AY1474" s="13">
        <v>0</v>
      </c>
      <c r="AZ1474" s="13">
        <v>8353641.0800000001</v>
      </c>
      <c r="BA1474" s="13">
        <v>2176716.7619999778</v>
      </c>
      <c r="BB1474" s="13">
        <v>6585575</v>
      </c>
      <c r="BC1474" s="13">
        <v>8762291.7619999778</v>
      </c>
      <c r="BD1474" s="13">
        <v>1544176.33</v>
      </c>
      <c r="BE1474" s="13">
        <v>1016775.35</v>
      </c>
      <c r="BF1474" s="13">
        <v>6201340.0819999781</v>
      </c>
      <c r="BG1474" s="14"/>
    </row>
    <row r="1475" spans="2:59" x14ac:dyDescent="0.3">
      <c r="B1475" s="10" t="s">
        <v>148</v>
      </c>
      <c r="C1475" s="10" t="s">
        <v>151</v>
      </c>
      <c r="D1475" s="11" t="s">
        <v>1366</v>
      </c>
      <c r="E1475" s="12" t="s">
        <v>309</v>
      </c>
      <c r="F1475" s="13">
        <v>1239892.236</v>
      </c>
      <c r="G1475" s="13">
        <v>1549865.2450000001</v>
      </c>
      <c r="H1475" s="13">
        <v>2789757.4810000001</v>
      </c>
      <c r="I1475" s="13">
        <v>4239112.87</v>
      </c>
      <c r="J1475" s="13">
        <v>754948.53</v>
      </c>
      <c r="K1475" s="13">
        <v>7783818.8810000001</v>
      </c>
      <c r="L1475" s="13">
        <v>2563599.0099999998</v>
      </c>
      <c r="M1475" s="13">
        <v>1241047</v>
      </c>
      <c r="N1475" s="13">
        <v>18430660.949999999</v>
      </c>
      <c r="O1475" s="13">
        <v>1376570.23</v>
      </c>
      <c r="P1475" s="13">
        <v>23611877.190000001</v>
      </c>
      <c r="Q1475" s="13">
        <v>31395696.071000002</v>
      </c>
      <c r="R1475" s="13">
        <v>75686536</v>
      </c>
      <c r="S1475" s="13">
        <v>168736.75</v>
      </c>
      <c r="T1475" s="13">
        <v>5227235.7700000005</v>
      </c>
      <c r="U1475" s="13">
        <v>2366024</v>
      </c>
      <c r="V1475" s="13">
        <v>83448532.519999996</v>
      </c>
      <c r="W1475" s="13">
        <v>114844228.59099999</v>
      </c>
      <c r="X1475" s="13">
        <v>40419998.119999997</v>
      </c>
      <c r="Y1475" s="13">
        <v>1020516.54</v>
      </c>
      <c r="Z1475" s="13">
        <v>11986986.17</v>
      </c>
      <c r="AA1475" s="13">
        <v>0</v>
      </c>
      <c r="AB1475" s="13">
        <v>0</v>
      </c>
      <c r="AC1475" s="13">
        <v>5197801.0199999996</v>
      </c>
      <c r="AD1475" s="13">
        <v>18205303.73</v>
      </c>
      <c r="AE1475" s="13">
        <v>30997190.260000002</v>
      </c>
      <c r="AF1475" s="13">
        <v>0</v>
      </c>
      <c r="AG1475" s="13">
        <v>89622492.109999999</v>
      </c>
      <c r="AH1475" s="13">
        <v>25221736.480999991</v>
      </c>
      <c r="AI1475" s="13">
        <v>0</v>
      </c>
      <c r="AJ1475" s="13">
        <v>0</v>
      </c>
      <c r="AK1475" s="13">
        <v>0</v>
      </c>
      <c r="AL1475" s="13">
        <v>0</v>
      </c>
      <c r="AM1475" s="13">
        <v>79812300</v>
      </c>
      <c r="AN1475" s="13">
        <v>0</v>
      </c>
      <c r="AO1475" s="13">
        <v>79812300</v>
      </c>
      <c r="AP1475" s="13">
        <v>0</v>
      </c>
      <c r="AQ1475" s="13">
        <v>79812300</v>
      </c>
      <c r="AR1475" s="13">
        <v>86449531.480000004</v>
      </c>
      <c r="AS1475" s="13">
        <v>0</v>
      </c>
      <c r="AT1475" s="13">
        <v>0</v>
      </c>
      <c r="AU1475" s="13">
        <v>86449531.480000004</v>
      </c>
      <c r="AV1475" s="13">
        <v>5606158.2699999996</v>
      </c>
      <c r="AW1475" s="13">
        <v>0</v>
      </c>
      <c r="AX1475" s="13">
        <v>5606158.2699999996</v>
      </c>
      <c r="AY1475" s="13">
        <v>0</v>
      </c>
      <c r="AZ1475" s="13">
        <v>92055689.75</v>
      </c>
      <c r="BA1475" s="13">
        <v>12978346.730999991</v>
      </c>
      <c r="BB1475" s="13">
        <v>29312713.34</v>
      </c>
      <c r="BC1475" s="13">
        <v>42291060.070999995</v>
      </c>
      <c r="BD1475" s="13">
        <v>16025914.42</v>
      </c>
      <c r="BE1475" s="13">
        <v>0</v>
      </c>
      <c r="BF1475" s="13">
        <v>26265145.650999993</v>
      </c>
      <c r="BG1475" s="14"/>
    </row>
    <row r="1476" spans="2:59" x14ac:dyDescent="0.3">
      <c r="B1476" s="10" t="s">
        <v>148</v>
      </c>
      <c r="C1476" s="10" t="s">
        <v>151</v>
      </c>
      <c r="D1476" s="11" t="s">
        <v>592</v>
      </c>
      <c r="E1476" s="12" t="s">
        <v>309</v>
      </c>
      <c r="F1476" s="13">
        <v>1998090.084</v>
      </c>
      <c r="G1476" s="13">
        <v>2497612.605</v>
      </c>
      <c r="H1476" s="13">
        <v>4495702.6890000002</v>
      </c>
      <c r="I1476" s="13">
        <v>5785647.7599999998</v>
      </c>
      <c r="J1476" s="13">
        <v>390021.42</v>
      </c>
      <c r="K1476" s="13">
        <v>10671371.869000001</v>
      </c>
      <c r="L1476" s="13">
        <v>1777807.71</v>
      </c>
      <c r="M1476" s="13">
        <v>1512886.2</v>
      </c>
      <c r="N1476" s="13">
        <v>2604220.89</v>
      </c>
      <c r="O1476" s="13">
        <v>1023186.7899999999</v>
      </c>
      <c r="P1476" s="13">
        <v>6918101.5900000008</v>
      </c>
      <c r="Q1476" s="13">
        <v>17589473.459000003</v>
      </c>
      <c r="R1476" s="13">
        <v>65940369</v>
      </c>
      <c r="S1476" s="13">
        <v>5854.74</v>
      </c>
      <c r="T1476" s="13">
        <v>705765.19</v>
      </c>
      <c r="U1476" s="13">
        <v>1891576.04</v>
      </c>
      <c r="V1476" s="13">
        <v>68543564.969999999</v>
      </c>
      <c r="W1476" s="13">
        <v>86133038.429000005</v>
      </c>
      <c r="X1476" s="13">
        <v>55403054.93</v>
      </c>
      <c r="Y1476" s="13">
        <v>1643171.01</v>
      </c>
      <c r="Z1476" s="13">
        <v>7448922.4800000004</v>
      </c>
      <c r="AA1476" s="13">
        <v>0</v>
      </c>
      <c r="AB1476" s="13">
        <v>0</v>
      </c>
      <c r="AC1476" s="13">
        <v>5113162.34</v>
      </c>
      <c r="AD1476" s="13">
        <v>14205255.83</v>
      </c>
      <c r="AE1476" s="13">
        <v>12934361.310000001</v>
      </c>
      <c r="AF1476" s="13">
        <v>556386.05000000005</v>
      </c>
      <c r="AG1476" s="13">
        <v>83099058.120000005</v>
      </c>
      <c r="AH1476" s="13">
        <v>3033980.3090000004</v>
      </c>
      <c r="AI1476" s="13">
        <v>0</v>
      </c>
      <c r="AJ1476" s="13">
        <v>0</v>
      </c>
      <c r="AK1476" s="13">
        <v>0</v>
      </c>
      <c r="AL1476" s="13">
        <v>0</v>
      </c>
      <c r="AM1476" s="13">
        <v>0</v>
      </c>
      <c r="AN1476" s="13">
        <v>0</v>
      </c>
      <c r="AO1476" s="13">
        <v>0</v>
      </c>
      <c r="AP1476" s="13">
        <v>0</v>
      </c>
      <c r="AQ1476" s="13">
        <v>0</v>
      </c>
      <c r="AR1476" s="13">
        <v>6081471.3899999997</v>
      </c>
      <c r="AS1476" s="13">
        <v>0</v>
      </c>
      <c r="AT1476" s="13">
        <v>0</v>
      </c>
      <c r="AU1476" s="13">
        <v>6081471.3899999997</v>
      </c>
      <c r="AV1476" s="13">
        <v>1779208</v>
      </c>
      <c r="AW1476" s="13">
        <v>0</v>
      </c>
      <c r="AX1476" s="13">
        <v>1779208</v>
      </c>
      <c r="AY1476" s="13">
        <v>0</v>
      </c>
      <c r="AZ1476" s="13">
        <v>7860679.3899999997</v>
      </c>
      <c r="BA1476" s="13">
        <v>-4826699.0809999993</v>
      </c>
      <c r="BB1476" s="13">
        <v>14968034.65</v>
      </c>
      <c r="BC1476" s="13">
        <v>10141335.569000002</v>
      </c>
      <c r="BD1476" s="13">
        <v>1202709.8600000001</v>
      </c>
      <c r="BE1476" s="13">
        <v>0</v>
      </c>
      <c r="BF1476" s="13">
        <v>8938625.7090000026</v>
      </c>
      <c r="BG1476" s="14"/>
    </row>
    <row r="1477" spans="2:59" x14ac:dyDescent="0.3">
      <c r="B1477" s="10" t="s">
        <v>148</v>
      </c>
      <c r="C1477" s="10" t="s">
        <v>151</v>
      </c>
      <c r="D1477" s="11" t="s">
        <v>1367</v>
      </c>
      <c r="E1477" s="12" t="s">
        <v>309</v>
      </c>
      <c r="F1477" s="13">
        <v>548028.56599999999</v>
      </c>
      <c r="G1477" s="13">
        <v>652860.86</v>
      </c>
      <c r="H1477" s="13">
        <v>1200889.426</v>
      </c>
      <c r="I1477" s="13">
        <v>2406008.0099999998</v>
      </c>
      <c r="J1477" s="13">
        <v>1566875.5</v>
      </c>
      <c r="K1477" s="13">
        <v>5173772.9359999998</v>
      </c>
      <c r="L1477" s="13">
        <v>874721.98</v>
      </c>
      <c r="M1477" s="13">
        <v>981815</v>
      </c>
      <c r="N1477" s="13">
        <v>1916846.32</v>
      </c>
      <c r="O1477" s="13">
        <v>7858336.6600000001</v>
      </c>
      <c r="P1477" s="13">
        <v>11631719.960000001</v>
      </c>
      <c r="Q1477" s="13">
        <v>16805492.896000002</v>
      </c>
      <c r="R1477" s="13">
        <v>83077881</v>
      </c>
      <c r="S1477" s="13">
        <v>10258.64</v>
      </c>
      <c r="T1477" s="13">
        <v>433000</v>
      </c>
      <c r="U1477" s="13">
        <v>1000000</v>
      </c>
      <c r="V1477" s="13">
        <v>84521139.640000001</v>
      </c>
      <c r="W1477" s="13">
        <v>101326632.536</v>
      </c>
      <c r="X1477" s="13">
        <v>82337961.680000007</v>
      </c>
      <c r="Y1477" s="13">
        <v>1623246.18</v>
      </c>
      <c r="Z1477" s="13">
        <v>8033932.7199999997</v>
      </c>
      <c r="AA1477" s="13">
        <v>0</v>
      </c>
      <c r="AB1477" s="13">
        <v>0</v>
      </c>
      <c r="AC1477" s="13">
        <v>2600419.5</v>
      </c>
      <c r="AD1477" s="13">
        <v>12257598.4</v>
      </c>
      <c r="AE1477" s="13">
        <v>6251258.5099999998</v>
      </c>
      <c r="AF1477" s="13">
        <v>1852316.41</v>
      </c>
      <c r="AG1477" s="13">
        <v>102699135.00000001</v>
      </c>
      <c r="AH1477" s="13">
        <v>-1372502.4640000165</v>
      </c>
      <c r="AI1477" s="13">
        <v>0</v>
      </c>
      <c r="AJ1477" s="13">
        <v>0</v>
      </c>
      <c r="AK1477" s="13">
        <v>0</v>
      </c>
      <c r="AL1477" s="13">
        <v>0</v>
      </c>
      <c r="AM1477" s="13">
        <v>14815291</v>
      </c>
      <c r="AN1477" s="13">
        <v>0</v>
      </c>
      <c r="AO1477" s="13">
        <v>14815291</v>
      </c>
      <c r="AP1477" s="13">
        <v>0</v>
      </c>
      <c r="AQ1477" s="13">
        <v>14815291</v>
      </c>
      <c r="AR1477" s="13">
        <v>370795.09</v>
      </c>
      <c r="AS1477" s="13">
        <v>0</v>
      </c>
      <c r="AT1477" s="13">
        <v>0</v>
      </c>
      <c r="AU1477" s="13">
        <v>370795.09</v>
      </c>
      <c r="AV1477" s="13">
        <v>4964031.8899999997</v>
      </c>
      <c r="AW1477" s="13">
        <v>0</v>
      </c>
      <c r="AX1477" s="13">
        <v>4964031.8899999997</v>
      </c>
      <c r="AY1477" s="13">
        <v>0</v>
      </c>
      <c r="AZ1477" s="13">
        <v>5334826.9799999995</v>
      </c>
      <c r="BA1477" s="13">
        <v>8107961.555999984</v>
      </c>
      <c r="BB1477" s="13">
        <v>23666135.529999997</v>
      </c>
      <c r="BC1477" s="13">
        <v>31774097.085999981</v>
      </c>
      <c r="BD1477" s="13">
        <v>21950861.91</v>
      </c>
      <c r="BE1477" s="13">
        <v>3349795.64</v>
      </c>
      <c r="BF1477" s="13">
        <v>6473439.5359999798</v>
      </c>
      <c r="BG1477" s="14"/>
    </row>
    <row r="1478" spans="2:59" x14ac:dyDescent="0.3">
      <c r="B1478" s="10" t="s">
        <v>148</v>
      </c>
      <c r="C1478" s="10" t="s">
        <v>151</v>
      </c>
      <c r="D1478" s="11" t="s">
        <v>782</v>
      </c>
      <c r="E1478" s="12" t="s">
        <v>309</v>
      </c>
      <c r="F1478" s="13">
        <v>934117.38399999996</v>
      </c>
      <c r="G1478" s="13">
        <v>1167673.2450000001</v>
      </c>
      <c r="H1478" s="13">
        <v>2101790.6290000002</v>
      </c>
      <c r="I1478" s="13">
        <v>958511.5</v>
      </c>
      <c r="J1478" s="13">
        <v>701037.67</v>
      </c>
      <c r="K1478" s="13">
        <v>3761339.7990000001</v>
      </c>
      <c r="L1478" s="13">
        <v>327399.61</v>
      </c>
      <c r="M1478" s="13">
        <v>1275493.57</v>
      </c>
      <c r="N1478" s="13">
        <v>1082114.83</v>
      </c>
      <c r="O1478" s="13">
        <v>183579.31</v>
      </c>
      <c r="P1478" s="13">
        <v>2868587.3200000003</v>
      </c>
      <c r="Q1478" s="13">
        <v>6629927.1190000009</v>
      </c>
      <c r="R1478" s="13">
        <v>75863314</v>
      </c>
      <c r="S1478" s="13">
        <v>0</v>
      </c>
      <c r="T1478" s="13">
        <v>0</v>
      </c>
      <c r="U1478" s="13">
        <v>0</v>
      </c>
      <c r="V1478" s="13">
        <v>75863314</v>
      </c>
      <c r="W1478" s="13">
        <v>82493241.119000003</v>
      </c>
      <c r="X1478" s="13">
        <v>41992449.729999997</v>
      </c>
      <c r="Y1478" s="13">
        <v>2040470.7199999997</v>
      </c>
      <c r="Z1478" s="13">
        <v>7267750.2199999997</v>
      </c>
      <c r="AA1478" s="13">
        <v>0</v>
      </c>
      <c r="AB1478" s="13">
        <v>447207.11</v>
      </c>
      <c r="AC1478" s="13">
        <v>4751558.37</v>
      </c>
      <c r="AD1478" s="13">
        <v>14506986.419999998</v>
      </c>
      <c r="AE1478" s="13">
        <v>15274122.73</v>
      </c>
      <c r="AF1478" s="13">
        <v>1689386.39</v>
      </c>
      <c r="AG1478" s="13">
        <v>73462945.269999996</v>
      </c>
      <c r="AH1478" s="13">
        <v>9030295.8490000069</v>
      </c>
      <c r="AI1478" s="13">
        <v>0</v>
      </c>
      <c r="AJ1478" s="13">
        <v>0</v>
      </c>
      <c r="AK1478" s="13">
        <v>0</v>
      </c>
      <c r="AL1478" s="13">
        <v>0</v>
      </c>
      <c r="AM1478" s="13">
        <v>0</v>
      </c>
      <c r="AN1478" s="13">
        <v>0</v>
      </c>
      <c r="AO1478" s="13">
        <v>0</v>
      </c>
      <c r="AP1478" s="13">
        <v>0</v>
      </c>
      <c r="AQ1478" s="13">
        <v>0</v>
      </c>
      <c r="AR1478" s="13">
        <v>2794062.8899999997</v>
      </c>
      <c r="AS1478" s="13">
        <v>0</v>
      </c>
      <c r="AT1478" s="13">
        <v>0</v>
      </c>
      <c r="AU1478" s="13">
        <v>2794062.8899999997</v>
      </c>
      <c r="AV1478" s="13">
        <v>3432268</v>
      </c>
      <c r="AW1478" s="13">
        <v>0</v>
      </c>
      <c r="AX1478" s="13">
        <v>3432268</v>
      </c>
      <c r="AY1478" s="13">
        <v>0</v>
      </c>
      <c r="AZ1478" s="13">
        <v>6226330.8899999997</v>
      </c>
      <c r="BA1478" s="13">
        <v>2803964.9590000072</v>
      </c>
      <c r="BB1478" s="13">
        <v>9673300.9000000004</v>
      </c>
      <c r="BC1478" s="13">
        <v>12477265.859000009</v>
      </c>
      <c r="BD1478" s="13">
        <v>1059043.79</v>
      </c>
      <c r="BE1478" s="13">
        <v>135758.54999999999</v>
      </c>
      <c r="BF1478" s="13">
        <v>11282463.519000009</v>
      </c>
      <c r="BG1478" s="14"/>
    </row>
    <row r="1479" spans="2:59" x14ac:dyDescent="0.3">
      <c r="B1479" s="10" t="s">
        <v>148</v>
      </c>
      <c r="C1479" s="10" t="s">
        <v>151</v>
      </c>
      <c r="D1479" s="11" t="s">
        <v>1368</v>
      </c>
      <c r="E1479" s="12" t="s">
        <v>309</v>
      </c>
      <c r="F1479" s="13">
        <v>788381.27</v>
      </c>
      <c r="G1479" s="13">
        <v>985476.59499999997</v>
      </c>
      <c r="H1479" s="13">
        <v>1773857.865</v>
      </c>
      <c r="I1479" s="13">
        <v>1264980.7</v>
      </c>
      <c r="J1479" s="13">
        <v>565036.5</v>
      </c>
      <c r="K1479" s="13">
        <v>3603875.0649999999</v>
      </c>
      <c r="L1479" s="13">
        <v>1359637.27</v>
      </c>
      <c r="M1479" s="13">
        <v>1087112.3999999999</v>
      </c>
      <c r="N1479" s="13">
        <v>14234152.35</v>
      </c>
      <c r="O1479" s="13">
        <v>245308.12000000002</v>
      </c>
      <c r="P1479" s="13">
        <v>16926210.140000001</v>
      </c>
      <c r="Q1479" s="13">
        <v>20530085.205000002</v>
      </c>
      <c r="R1479" s="13">
        <v>61204923.960000001</v>
      </c>
      <c r="S1479" s="13">
        <v>34566.259999999995</v>
      </c>
      <c r="T1479" s="13">
        <v>0</v>
      </c>
      <c r="U1479" s="13">
        <v>12047</v>
      </c>
      <c r="V1479" s="13">
        <v>61251537.219999999</v>
      </c>
      <c r="W1479" s="13">
        <v>81781622.424999997</v>
      </c>
      <c r="X1479" s="13">
        <v>37906821.049999997</v>
      </c>
      <c r="Y1479" s="13">
        <v>589324.81999999995</v>
      </c>
      <c r="Z1479" s="13">
        <v>6263226.8899999997</v>
      </c>
      <c r="AA1479" s="13">
        <v>0</v>
      </c>
      <c r="AB1479" s="13">
        <v>0</v>
      </c>
      <c r="AC1479" s="13">
        <v>3637602.01</v>
      </c>
      <c r="AD1479" s="13">
        <v>10490153.719999999</v>
      </c>
      <c r="AE1479" s="13">
        <v>14026725.68</v>
      </c>
      <c r="AF1479" s="13">
        <v>0</v>
      </c>
      <c r="AG1479" s="13">
        <v>62423700.449999996</v>
      </c>
      <c r="AH1479" s="13">
        <v>19357921.975000001</v>
      </c>
      <c r="AI1479" s="13">
        <v>0</v>
      </c>
      <c r="AJ1479" s="13">
        <v>0</v>
      </c>
      <c r="AK1479" s="13">
        <v>0</v>
      </c>
      <c r="AL1479" s="13">
        <v>0</v>
      </c>
      <c r="AM1479" s="13">
        <v>0</v>
      </c>
      <c r="AN1479" s="13">
        <v>0</v>
      </c>
      <c r="AO1479" s="13">
        <v>0</v>
      </c>
      <c r="AP1479" s="13">
        <v>0</v>
      </c>
      <c r="AQ1479" s="13">
        <v>0</v>
      </c>
      <c r="AR1479" s="13">
        <v>7731489.5099999998</v>
      </c>
      <c r="AS1479" s="13">
        <v>0</v>
      </c>
      <c r="AT1479" s="13">
        <v>0</v>
      </c>
      <c r="AU1479" s="13">
        <v>7731489.5099999998</v>
      </c>
      <c r="AV1479" s="13">
        <v>0</v>
      </c>
      <c r="AW1479" s="13">
        <v>0</v>
      </c>
      <c r="AX1479" s="13">
        <v>0</v>
      </c>
      <c r="AY1479" s="13">
        <v>0</v>
      </c>
      <c r="AZ1479" s="13">
        <v>7731489.5099999998</v>
      </c>
      <c r="BA1479" s="13">
        <v>11626432.465000002</v>
      </c>
      <c r="BB1479" s="13">
        <v>10752759.75</v>
      </c>
      <c r="BC1479" s="13">
        <v>22379192.215000004</v>
      </c>
      <c r="BD1479" s="13">
        <v>3195662.69</v>
      </c>
      <c r="BE1479" s="13">
        <v>0</v>
      </c>
      <c r="BF1479" s="13">
        <v>19183529.525000002</v>
      </c>
      <c r="BG1479" s="14"/>
    </row>
    <row r="1480" spans="2:59" x14ac:dyDescent="0.3">
      <c r="B1480" s="10" t="s">
        <v>148</v>
      </c>
      <c r="C1480" s="10" t="s">
        <v>151</v>
      </c>
      <c r="D1480" s="11" t="s">
        <v>1369</v>
      </c>
      <c r="E1480" s="12" t="s">
        <v>309</v>
      </c>
      <c r="F1480" s="13">
        <v>1501574.3759999999</v>
      </c>
      <c r="G1480" s="13">
        <v>1877321.49</v>
      </c>
      <c r="H1480" s="13">
        <v>3378895.8659999999</v>
      </c>
      <c r="I1480" s="13">
        <v>1632043.85</v>
      </c>
      <c r="J1480" s="13">
        <v>482631.73</v>
      </c>
      <c r="K1480" s="13">
        <v>5493571.4460000005</v>
      </c>
      <c r="L1480" s="13">
        <v>1225284.21</v>
      </c>
      <c r="M1480" s="13">
        <v>1199303.51</v>
      </c>
      <c r="N1480" s="13">
        <v>3080399.21</v>
      </c>
      <c r="O1480" s="13">
        <v>364086.87</v>
      </c>
      <c r="P1480" s="13">
        <v>5869073.7999999998</v>
      </c>
      <c r="Q1480" s="13">
        <v>11362645.245999999</v>
      </c>
      <c r="R1480" s="13">
        <v>76128667</v>
      </c>
      <c r="S1480" s="13">
        <v>15886.6</v>
      </c>
      <c r="T1480" s="13">
        <v>0</v>
      </c>
      <c r="U1480" s="13">
        <v>3530000</v>
      </c>
      <c r="V1480" s="13">
        <v>79674553.599999994</v>
      </c>
      <c r="W1480" s="13">
        <v>91037198.845999986</v>
      </c>
      <c r="X1480" s="13">
        <v>49983418.170000002</v>
      </c>
      <c r="Y1480" s="13">
        <v>1297808.8799999999</v>
      </c>
      <c r="Z1480" s="13">
        <v>7837749.8899999997</v>
      </c>
      <c r="AA1480" s="13">
        <v>0</v>
      </c>
      <c r="AB1480" s="13">
        <v>620445.44999999995</v>
      </c>
      <c r="AC1480" s="13">
        <v>2658097.7400000002</v>
      </c>
      <c r="AD1480" s="13">
        <v>12414101.959999999</v>
      </c>
      <c r="AE1480" s="13">
        <v>11067710.09</v>
      </c>
      <c r="AF1480" s="13">
        <v>910165.31</v>
      </c>
      <c r="AG1480" s="13">
        <v>74375395.530000001</v>
      </c>
      <c r="AH1480" s="13">
        <v>16661803.315999985</v>
      </c>
      <c r="AI1480" s="13">
        <v>0</v>
      </c>
      <c r="AJ1480" s="13">
        <v>0</v>
      </c>
      <c r="AK1480" s="13">
        <v>0</v>
      </c>
      <c r="AL1480" s="13">
        <v>0</v>
      </c>
      <c r="AM1480" s="13">
        <v>0</v>
      </c>
      <c r="AN1480" s="13">
        <v>0</v>
      </c>
      <c r="AO1480" s="13">
        <v>0</v>
      </c>
      <c r="AP1480" s="13">
        <v>0</v>
      </c>
      <c r="AQ1480" s="13">
        <v>0</v>
      </c>
      <c r="AR1480" s="13">
        <v>3437133.62</v>
      </c>
      <c r="AS1480" s="13">
        <v>0</v>
      </c>
      <c r="AT1480" s="13">
        <v>0</v>
      </c>
      <c r="AU1480" s="13">
        <v>3437133.62</v>
      </c>
      <c r="AV1480" s="13">
        <v>5222222.04</v>
      </c>
      <c r="AW1480" s="13">
        <v>0</v>
      </c>
      <c r="AX1480" s="13">
        <v>5222222.04</v>
      </c>
      <c r="AY1480" s="13">
        <v>0</v>
      </c>
      <c r="AZ1480" s="13">
        <v>8659355.6600000001</v>
      </c>
      <c r="BA1480" s="13">
        <v>8002447.6559999846</v>
      </c>
      <c r="BB1480" s="13">
        <v>17123645.970000003</v>
      </c>
      <c r="BC1480" s="13">
        <v>25126093.625999987</v>
      </c>
      <c r="BD1480" s="13">
        <v>3559895.26</v>
      </c>
      <c r="BE1480" s="13">
        <v>0</v>
      </c>
      <c r="BF1480" s="13">
        <v>21566198.365999989</v>
      </c>
      <c r="BG1480" s="14"/>
    </row>
    <row r="1481" spans="2:59" x14ac:dyDescent="0.3">
      <c r="B1481" s="10" t="s">
        <v>148</v>
      </c>
      <c r="C1481" s="10" t="s">
        <v>151</v>
      </c>
      <c r="D1481" s="11" t="s">
        <v>1370</v>
      </c>
      <c r="E1481" s="12" t="s">
        <v>309</v>
      </c>
      <c r="F1481" s="13">
        <v>574871.44400000002</v>
      </c>
      <c r="G1481" s="13">
        <v>718589.30500000005</v>
      </c>
      <c r="H1481" s="13">
        <v>1293460.7490000001</v>
      </c>
      <c r="I1481" s="13">
        <v>3928057.33</v>
      </c>
      <c r="J1481" s="13">
        <v>161095.70000000001</v>
      </c>
      <c r="K1481" s="13">
        <v>5382613.7790000001</v>
      </c>
      <c r="L1481" s="13">
        <v>1570038.46</v>
      </c>
      <c r="M1481" s="13">
        <v>3146136.5</v>
      </c>
      <c r="N1481" s="13">
        <v>6811906.5999999996</v>
      </c>
      <c r="O1481" s="13">
        <v>1049068.6200000001</v>
      </c>
      <c r="P1481" s="13">
        <v>12577150.18</v>
      </c>
      <c r="Q1481" s="13">
        <v>17959763.958999999</v>
      </c>
      <c r="R1481" s="13">
        <v>44593883</v>
      </c>
      <c r="S1481" s="13">
        <v>0</v>
      </c>
      <c r="T1481" s="13">
        <v>0</v>
      </c>
      <c r="U1481" s="13">
        <v>5610794.5700000003</v>
      </c>
      <c r="V1481" s="13">
        <v>50204677.57</v>
      </c>
      <c r="W1481" s="13">
        <v>68164441.528999999</v>
      </c>
      <c r="X1481" s="13">
        <v>33211132.039999999</v>
      </c>
      <c r="Y1481" s="13">
        <v>523661.42</v>
      </c>
      <c r="Z1481" s="13">
        <v>6995248.2599999998</v>
      </c>
      <c r="AA1481" s="13">
        <v>0</v>
      </c>
      <c r="AB1481" s="13">
        <v>0</v>
      </c>
      <c r="AC1481" s="13">
        <v>4178394.52</v>
      </c>
      <c r="AD1481" s="13">
        <v>11697304.199999999</v>
      </c>
      <c r="AE1481" s="13">
        <v>8871707.5600000005</v>
      </c>
      <c r="AF1481" s="13">
        <v>0</v>
      </c>
      <c r="AG1481" s="13">
        <v>53780143.799999997</v>
      </c>
      <c r="AH1481" s="13">
        <v>14384297.729000002</v>
      </c>
      <c r="AI1481" s="13">
        <v>0</v>
      </c>
      <c r="AJ1481" s="13">
        <v>0</v>
      </c>
      <c r="AK1481" s="13">
        <v>0</v>
      </c>
      <c r="AL1481" s="13">
        <v>0</v>
      </c>
      <c r="AM1481" s="13">
        <v>0</v>
      </c>
      <c r="AN1481" s="13">
        <v>0</v>
      </c>
      <c r="AO1481" s="13">
        <v>0</v>
      </c>
      <c r="AP1481" s="13">
        <v>0</v>
      </c>
      <c r="AQ1481" s="13">
        <v>0</v>
      </c>
      <c r="AR1481" s="13">
        <v>3771455.08</v>
      </c>
      <c r="AS1481" s="13">
        <v>0</v>
      </c>
      <c r="AT1481" s="13">
        <v>0</v>
      </c>
      <c r="AU1481" s="13">
        <v>3771455.08</v>
      </c>
      <c r="AV1481" s="13">
        <v>0</v>
      </c>
      <c r="AW1481" s="13">
        <v>0</v>
      </c>
      <c r="AX1481" s="13">
        <v>0</v>
      </c>
      <c r="AY1481" s="13">
        <v>0</v>
      </c>
      <c r="AZ1481" s="13">
        <v>3771455.08</v>
      </c>
      <c r="BA1481" s="13">
        <v>10612842.649000002</v>
      </c>
      <c r="BB1481" s="13">
        <v>3276421.96</v>
      </c>
      <c r="BC1481" s="13">
        <v>13889264.609000001</v>
      </c>
      <c r="BD1481" s="13">
        <v>1351547.94</v>
      </c>
      <c r="BE1481" s="13">
        <v>2395889.2599999998</v>
      </c>
      <c r="BF1481" s="13">
        <v>10141827.409000002</v>
      </c>
      <c r="BG1481" s="14"/>
    </row>
    <row r="1482" spans="2:59" x14ac:dyDescent="0.3">
      <c r="B1482" s="10" t="s">
        <v>148</v>
      </c>
      <c r="C1482" s="10" t="s">
        <v>151</v>
      </c>
      <c r="D1482" s="11" t="s">
        <v>424</v>
      </c>
      <c r="E1482" s="12" t="s">
        <v>309</v>
      </c>
      <c r="F1482" s="13">
        <v>13367728.992000001</v>
      </c>
      <c r="G1482" s="13">
        <v>16709661.24</v>
      </c>
      <c r="H1482" s="13">
        <v>30077390.232000001</v>
      </c>
      <c r="I1482" s="13">
        <v>26808888.199999999</v>
      </c>
      <c r="J1482" s="13">
        <v>831499.64</v>
      </c>
      <c r="K1482" s="13">
        <v>57717778.071999997</v>
      </c>
      <c r="L1482" s="13">
        <v>2284628.38</v>
      </c>
      <c r="M1482" s="13">
        <v>2021755.05</v>
      </c>
      <c r="N1482" s="13">
        <v>9502368.9100000001</v>
      </c>
      <c r="O1482" s="13">
        <v>1482144.94</v>
      </c>
      <c r="P1482" s="13">
        <v>15290897.279999999</v>
      </c>
      <c r="Q1482" s="13">
        <v>73008675.351999998</v>
      </c>
      <c r="R1482" s="13">
        <v>106170168</v>
      </c>
      <c r="S1482" s="13">
        <v>10202399.84</v>
      </c>
      <c r="T1482" s="13">
        <v>0</v>
      </c>
      <c r="U1482" s="13">
        <v>2500000</v>
      </c>
      <c r="V1482" s="13">
        <v>118872567.84</v>
      </c>
      <c r="W1482" s="13">
        <v>191881243.192</v>
      </c>
      <c r="X1482" s="13">
        <v>75126259.930000007</v>
      </c>
      <c r="Y1482" s="13">
        <v>12779650.300000001</v>
      </c>
      <c r="Z1482" s="13">
        <v>17089611.219999999</v>
      </c>
      <c r="AA1482" s="13">
        <v>0</v>
      </c>
      <c r="AB1482" s="13">
        <v>6122643.4900000002</v>
      </c>
      <c r="AC1482" s="13">
        <v>11615914</v>
      </c>
      <c r="AD1482" s="13">
        <v>47607819.009999998</v>
      </c>
      <c r="AE1482" s="13">
        <v>38304137.579999998</v>
      </c>
      <c r="AF1482" s="13">
        <v>0</v>
      </c>
      <c r="AG1482" s="13">
        <v>161038216.51999998</v>
      </c>
      <c r="AH1482" s="13">
        <v>30843026.672000021</v>
      </c>
      <c r="AI1482" s="13">
        <v>0</v>
      </c>
      <c r="AJ1482" s="13">
        <v>0</v>
      </c>
      <c r="AK1482" s="13">
        <v>0</v>
      </c>
      <c r="AL1482" s="13">
        <v>0</v>
      </c>
      <c r="AM1482" s="13">
        <v>42000000</v>
      </c>
      <c r="AN1482" s="13">
        <v>0</v>
      </c>
      <c r="AO1482" s="13">
        <v>42000000</v>
      </c>
      <c r="AP1482" s="13">
        <v>0</v>
      </c>
      <c r="AQ1482" s="13">
        <v>42000000</v>
      </c>
      <c r="AR1482" s="13">
        <v>25826208.93</v>
      </c>
      <c r="AS1482" s="13">
        <v>0</v>
      </c>
      <c r="AT1482" s="13">
        <v>0</v>
      </c>
      <c r="AU1482" s="13">
        <v>25826208.93</v>
      </c>
      <c r="AV1482" s="13">
        <v>4749197.3600000003</v>
      </c>
      <c r="AW1482" s="13">
        <v>0</v>
      </c>
      <c r="AX1482" s="13">
        <v>4749197.3600000003</v>
      </c>
      <c r="AY1482" s="13">
        <v>0</v>
      </c>
      <c r="AZ1482" s="13">
        <v>30575406.289999999</v>
      </c>
      <c r="BA1482" s="13">
        <v>42267620.382000022</v>
      </c>
      <c r="BB1482" s="13">
        <v>88018924.099999994</v>
      </c>
      <c r="BC1482" s="13">
        <v>130286544.48200002</v>
      </c>
      <c r="BD1482" s="13">
        <v>3417169.51</v>
      </c>
      <c r="BE1482" s="13">
        <v>4711887.38</v>
      </c>
      <c r="BF1482" s="13">
        <v>122157487.59200002</v>
      </c>
      <c r="BG1482" s="14"/>
    </row>
    <row r="1483" spans="2:59" x14ac:dyDescent="0.3">
      <c r="B1483" s="10" t="s">
        <v>148</v>
      </c>
      <c r="C1483" s="10" t="s">
        <v>151</v>
      </c>
      <c r="D1483" s="11" t="s">
        <v>1371</v>
      </c>
      <c r="E1483" s="12" t="s">
        <v>309</v>
      </c>
      <c r="F1483" s="13">
        <v>1097869.18</v>
      </c>
      <c r="G1483" s="13">
        <v>1114948.55</v>
      </c>
      <c r="H1483" s="13">
        <v>2212817.73</v>
      </c>
      <c r="I1483" s="13">
        <v>949521.37</v>
      </c>
      <c r="J1483" s="13">
        <v>435636.16</v>
      </c>
      <c r="K1483" s="13">
        <v>3597975.2600000002</v>
      </c>
      <c r="L1483" s="13">
        <v>963131.18</v>
      </c>
      <c r="M1483" s="13">
        <v>3671580.71</v>
      </c>
      <c r="N1483" s="13">
        <v>4896441.38</v>
      </c>
      <c r="O1483" s="13">
        <v>3907186.81</v>
      </c>
      <c r="P1483" s="13">
        <v>13438340.08</v>
      </c>
      <c r="Q1483" s="13">
        <v>17036315.34</v>
      </c>
      <c r="R1483" s="13">
        <v>53676727.979999997</v>
      </c>
      <c r="S1483" s="13">
        <v>22642.46</v>
      </c>
      <c r="T1483" s="13">
        <v>0</v>
      </c>
      <c r="U1483" s="13">
        <v>0</v>
      </c>
      <c r="V1483" s="13">
        <v>53699370.439999998</v>
      </c>
      <c r="W1483" s="13">
        <v>70735685.780000001</v>
      </c>
      <c r="X1483" s="13">
        <v>48071103.490000002</v>
      </c>
      <c r="Y1483" s="13">
        <v>924567</v>
      </c>
      <c r="Z1483" s="13">
        <v>6933492.2400000002</v>
      </c>
      <c r="AA1483" s="13">
        <v>0</v>
      </c>
      <c r="AB1483" s="13">
        <v>0</v>
      </c>
      <c r="AC1483" s="13">
        <v>1474014.96</v>
      </c>
      <c r="AD1483" s="13">
        <v>9332074.1999999993</v>
      </c>
      <c r="AE1483" s="13">
        <v>14346760.98</v>
      </c>
      <c r="AF1483" s="13">
        <v>0</v>
      </c>
      <c r="AG1483" s="13">
        <v>71749938.670000002</v>
      </c>
      <c r="AH1483" s="13">
        <v>-1014252.8900000006</v>
      </c>
      <c r="AI1483" s="13">
        <v>0</v>
      </c>
      <c r="AJ1483" s="13">
        <v>0</v>
      </c>
      <c r="AK1483" s="13">
        <v>0</v>
      </c>
      <c r="AL1483" s="13">
        <v>0</v>
      </c>
      <c r="AM1483" s="13">
        <v>0</v>
      </c>
      <c r="AN1483" s="13">
        <v>0</v>
      </c>
      <c r="AO1483" s="13">
        <v>0</v>
      </c>
      <c r="AP1483" s="13">
        <v>0</v>
      </c>
      <c r="AQ1483" s="13">
        <v>0</v>
      </c>
      <c r="AR1483" s="13">
        <v>118642</v>
      </c>
      <c r="AS1483" s="13">
        <v>0</v>
      </c>
      <c r="AT1483" s="13">
        <v>0</v>
      </c>
      <c r="AU1483" s="13">
        <v>118642</v>
      </c>
      <c r="AV1483" s="13">
        <v>0</v>
      </c>
      <c r="AW1483" s="13">
        <v>0</v>
      </c>
      <c r="AX1483" s="13">
        <v>0</v>
      </c>
      <c r="AY1483" s="13">
        <v>0</v>
      </c>
      <c r="AZ1483" s="13">
        <v>118642</v>
      </c>
      <c r="BA1483" s="13">
        <v>-1132894.8900000006</v>
      </c>
      <c r="BB1483" s="13">
        <v>4221354.95</v>
      </c>
      <c r="BC1483" s="13">
        <v>3088460.0599999996</v>
      </c>
      <c r="BD1483" s="13">
        <v>205273.1</v>
      </c>
      <c r="BE1483" s="13">
        <v>0</v>
      </c>
      <c r="BF1483" s="13">
        <v>2883186.9599999995</v>
      </c>
      <c r="BG1483" s="14"/>
    </row>
    <row r="1484" spans="2:59" x14ac:dyDescent="0.3">
      <c r="B1484" s="10" t="s">
        <v>148</v>
      </c>
      <c r="C1484" s="10" t="s">
        <v>152</v>
      </c>
      <c r="D1484" s="11" t="s">
        <v>1372</v>
      </c>
      <c r="E1484" s="12" t="s">
        <v>309</v>
      </c>
      <c r="F1484" s="13">
        <v>214289.19200000001</v>
      </c>
      <c r="G1484" s="13">
        <v>250396.005</v>
      </c>
      <c r="H1484" s="13">
        <v>464685.19700000004</v>
      </c>
      <c r="I1484" s="13">
        <v>646520.35</v>
      </c>
      <c r="J1484" s="13">
        <v>309830.77</v>
      </c>
      <c r="K1484" s="13">
        <v>1421036.317</v>
      </c>
      <c r="L1484" s="13">
        <v>244953.32</v>
      </c>
      <c r="M1484" s="13">
        <v>155538</v>
      </c>
      <c r="N1484" s="13">
        <v>76350.009999999995</v>
      </c>
      <c r="O1484" s="13">
        <v>1448311.54</v>
      </c>
      <c r="P1484" s="13">
        <v>1925152.87</v>
      </c>
      <c r="Q1484" s="13">
        <v>3346189.1869999999</v>
      </c>
      <c r="R1484" s="13">
        <v>69399994</v>
      </c>
      <c r="S1484" s="13">
        <v>849594</v>
      </c>
      <c r="T1484" s="13">
        <v>0</v>
      </c>
      <c r="U1484" s="13">
        <v>2000000</v>
      </c>
      <c r="V1484" s="13">
        <v>72249588</v>
      </c>
      <c r="W1484" s="13">
        <v>75595777.187000006</v>
      </c>
      <c r="X1484" s="13">
        <v>48823438.75</v>
      </c>
      <c r="Y1484" s="13">
        <v>81900.490000000005</v>
      </c>
      <c r="Z1484" s="13">
        <v>9508215.4299999997</v>
      </c>
      <c r="AA1484" s="13">
        <v>0</v>
      </c>
      <c r="AB1484" s="13">
        <v>0</v>
      </c>
      <c r="AC1484" s="13">
        <v>5433068.75</v>
      </c>
      <c r="AD1484" s="13">
        <v>15023184.67</v>
      </c>
      <c r="AE1484" s="13">
        <v>6076351.7000000002</v>
      </c>
      <c r="AF1484" s="13">
        <v>0</v>
      </c>
      <c r="AG1484" s="13">
        <v>69922975.120000005</v>
      </c>
      <c r="AH1484" s="13">
        <v>5672802.0670000017</v>
      </c>
      <c r="AI1484" s="13">
        <v>26000</v>
      </c>
      <c r="AJ1484" s="13">
        <v>0</v>
      </c>
      <c r="AK1484" s="13">
        <v>0</v>
      </c>
      <c r="AL1484" s="13">
        <v>26000</v>
      </c>
      <c r="AM1484" s="13">
        <v>0</v>
      </c>
      <c r="AN1484" s="13">
        <v>0</v>
      </c>
      <c r="AO1484" s="13">
        <v>0</v>
      </c>
      <c r="AP1484" s="13">
        <v>0</v>
      </c>
      <c r="AQ1484" s="13">
        <v>26000</v>
      </c>
      <c r="AR1484" s="13">
        <v>2721323.32</v>
      </c>
      <c r="AS1484" s="13">
        <v>0</v>
      </c>
      <c r="AT1484" s="13">
        <v>0</v>
      </c>
      <c r="AU1484" s="13">
        <v>2721323.32</v>
      </c>
      <c r="AV1484" s="13">
        <v>765011.81</v>
      </c>
      <c r="AW1484" s="13">
        <v>0</v>
      </c>
      <c r="AX1484" s="13">
        <v>765011.81</v>
      </c>
      <c r="AY1484" s="13">
        <v>0</v>
      </c>
      <c r="AZ1484" s="13">
        <v>3486335.13</v>
      </c>
      <c r="BA1484" s="13">
        <v>2212466.9370000018</v>
      </c>
      <c r="BB1484" s="13">
        <v>4615678.08</v>
      </c>
      <c r="BC1484" s="13">
        <v>6828145.0170000019</v>
      </c>
      <c r="BD1484" s="13">
        <v>85105.84</v>
      </c>
      <c r="BE1484" s="13">
        <v>0</v>
      </c>
      <c r="BF1484" s="13">
        <v>6743039.177000002</v>
      </c>
      <c r="BG1484" s="14"/>
    </row>
    <row r="1485" spans="2:59" x14ac:dyDescent="0.3">
      <c r="B1485" s="10" t="s">
        <v>148</v>
      </c>
      <c r="C1485" s="10" t="s">
        <v>152</v>
      </c>
      <c r="D1485" s="11" t="s">
        <v>1373</v>
      </c>
      <c r="E1485" s="12" t="s">
        <v>309</v>
      </c>
      <c r="F1485" s="13">
        <v>497717.364</v>
      </c>
      <c r="G1485" s="13">
        <v>611146.66500000004</v>
      </c>
      <c r="H1485" s="13">
        <v>1108864.0290000001</v>
      </c>
      <c r="I1485" s="13">
        <v>629115.4</v>
      </c>
      <c r="J1485" s="13">
        <v>314498.59999999998</v>
      </c>
      <c r="K1485" s="13">
        <v>2052478.0290000001</v>
      </c>
      <c r="L1485" s="13">
        <v>481550.6</v>
      </c>
      <c r="M1485" s="13">
        <v>350789.05</v>
      </c>
      <c r="N1485" s="13">
        <v>21400</v>
      </c>
      <c r="O1485" s="13">
        <v>626560.12</v>
      </c>
      <c r="P1485" s="13">
        <v>1480299.77</v>
      </c>
      <c r="Q1485" s="13">
        <v>3532777.7990000001</v>
      </c>
      <c r="R1485" s="13">
        <v>115246464</v>
      </c>
      <c r="S1485" s="13">
        <v>15649.4</v>
      </c>
      <c r="T1485" s="13">
        <v>0</v>
      </c>
      <c r="U1485" s="13">
        <v>0</v>
      </c>
      <c r="V1485" s="13">
        <v>115262113.40000001</v>
      </c>
      <c r="W1485" s="13">
        <v>118794891.199</v>
      </c>
      <c r="X1485" s="13">
        <v>61184298.490000002</v>
      </c>
      <c r="Y1485" s="13">
        <v>32500</v>
      </c>
      <c r="Z1485" s="13">
        <v>9023295.1899999995</v>
      </c>
      <c r="AA1485" s="13">
        <v>0</v>
      </c>
      <c r="AB1485" s="13">
        <v>0</v>
      </c>
      <c r="AC1485" s="13">
        <v>8226435.1299999999</v>
      </c>
      <c r="AD1485" s="13">
        <v>17282230.32</v>
      </c>
      <c r="AE1485" s="13">
        <v>16770426.390000001</v>
      </c>
      <c r="AF1485" s="13">
        <v>2037753.61</v>
      </c>
      <c r="AG1485" s="13">
        <v>97274708.810000002</v>
      </c>
      <c r="AH1485" s="13">
        <v>21520182.388999999</v>
      </c>
      <c r="AI1485" s="13">
        <v>0</v>
      </c>
      <c r="AJ1485" s="13">
        <v>0</v>
      </c>
      <c r="AK1485" s="13">
        <v>0</v>
      </c>
      <c r="AL1485" s="13">
        <v>0</v>
      </c>
      <c r="AM1485" s="13">
        <v>0</v>
      </c>
      <c r="AN1485" s="13">
        <v>0</v>
      </c>
      <c r="AO1485" s="13">
        <v>0</v>
      </c>
      <c r="AP1485" s="13">
        <v>0</v>
      </c>
      <c r="AQ1485" s="13">
        <v>0</v>
      </c>
      <c r="AR1485" s="13">
        <v>7688844.4400000004</v>
      </c>
      <c r="AS1485" s="13">
        <v>0</v>
      </c>
      <c r="AT1485" s="13">
        <v>0</v>
      </c>
      <c r="AU1485" s="13">
        <v>7688844.4400000004</v>
      </c>
      <c r="AV1485" s="13">
        <v>4860483</v>
      </c>
      <c r="AW1485" s="13">
        <v>0</v>
      </c>
      <c r="AX1485" s="13">
        <v>4860483</v>
      </c>
      <c r="AY1485" s="13">
        <v>0</v>
      </c>
      <c r="AZ1485" s="13">
        <v>12549327.440000001</v>
      </c>
      <c r="BA1485" s="13">
        <v>8970854.9489999972</v>
      </c>
      <c r="BB1485" s="13">
        <v>3812906</v>
      </c>
      <c r="BC1485" s="13">
        <v>12783760.948999997</v>
      </c>
      <c r="BD1485" s="13">
        <v>7798999.96</v>
      </c>
      <c r="BE1485" s="13">
        <v>0</v>
      </c>
      <c r="BF1485" s="13">
        <v>4984760.9889999973</v>
      </c>
      <c r="BG1485" s="14"/>
    </row>
    <row r="1486" spans="2:59" x14ac:dyDescent="0.3">
      <c r="B1486" s="10" t="s">
        <v>148</v>
      </c>
      <c r="C1486" s="10" t="s">
        <v>152</v>
      </c>
      <c r="D1486" s="11" t="s">
        <v>1374</v>
      </c>
      <c r="E1486" s="12" t="s">
        <v>309</v>
      </c>
      <c r="F1486" s="13">
        <v>669540.39599999995</v>
      </c>
      <c r="G1486" s="13">
        <v>783199.75</v>
      </c>
      <c r="H1486" s="13">
        <v>1452740.1459999999</v>
      </c>
      <c r="I1486" s="13">
        <v>3307106.31</v>
      </c>
      <c r="J1486" s="13">
        <v>856658.6</v>
      </c>
      <c r="K1486" s="13">
        <v>5616505.0559999999</v>
      </c>
      <c r="L1486" s="13">
        <v>2160657.04</v>
      </c>
      <c r="M1486" s="13">
        <v>2370446.75</v>
      </c>
      <c r="N1486" s="13">
        <v>4409005.82</v>
      </c>
      <c r="O1486" s="13">
        <v>2835082.87</v>
      </c>
      <c r="P1486" s="13">
        <v>11775192.48</v>
      </c>
      <c r="Q1486" s="13">
        <v>17391697.535999998</v>
      </c>
      <c r="R1486" s="13">
        <v>174564119</v>
      </c>
      <c r="S1486" s="13">
        <v>21229.87</v>
      </c>
      <c r="T1486" s="13">
        <v>790282.47</v>
      </c>
      <c r="U1486" s="13">
        <v>28215667</v>
      </c>
      <c r="V1486" s="13">
        <v>203591298.34</v>
      </c>
      <c r="W1486" s="13">
        <v>220982995.87599999</v>
      </c>
      <c r="X1486" s="13">
        <v>119213993.61</v>
      </c>
      <c r="Y1486" s="13">
        <v>1307369.19</v>
      </c>
      <c r="Z1486" s="13">
        <v>15516836.560000001</v>
      </c>
      <c r="AA1486" s="13">
        <v>0</v>
      </c>
      <c r="AB1486" s="13">
        <v>2081774.48</v>
      </c>
      <c r="AC1486" s="13">
        <v>5161651.75</v>
      </c>
      <c r="AD1486" s="13">
        <v>24067631.98</v>
      </c>
      <c r="AE1486" s="13">
        <v>25532940.309999999</v>
      </c>
      <c r="AF1486" s="13">
        <v>4120141.58</v>
      </c>
      <c r="AG1486" s="13">
        <v>172934707.48000002</v>
      </c>
      <c r="AH1486" s="13">
        <v>48048288.395999968</v>
      </c>
      <c r="AI1486" s="13">
        <v>3725</v>
      </c>
      <c r="AJ1486" s="13">
        <v>0</v>
      </c>
      <c r="AK1486" s="13">
        <v>0</v>
      </c>
      <c r="AL1486" s="13">
        <v>3725</v>
      </c>
      <c r="AM1486" s="13">
        <v>11400000</v>
      </c>
      <c r="AN1486" s="13">
        <v>0</v>
      </c>
      <c r="AO1486" s="13">
        <v>11400000</v>
      </c>
      <c r="AP1486" s="13">
        <v>0</v>
      </c>
      <c r="AQ1486" s="13">
        <v>11403725</v>
      </c>
      <c r="AR1486" s="13">
        <v>34779549.520000003</v>
      </c>
      <c r="AS1486" s="13">
        <v>0</v>
      </c>
      <c r="AT1486" s="13">
        <v>0</v>
      </c>
      <c r="AU1486" s="13">
        <v>34779549.520000003</v>
      </c>
      <c r="AV1486" s="13">
        <v>17772127.940000001</v>
      </c>
      <c r="AW1486" s="13">
        <v>0</v>
      </c>
      <c r="AX1486" s="13">
        <v>17772127.940000001</v>
      </c>
      <c r="AY1486" s="13">
        <v>0</v>
      </c>
      <c r="AZ1486" s="13">
        <v>52551677.460000008</v>
      </c>
      <c r="BA1486" s="13">
        <v>6900335.9359999597</v>
      </c>
      <c r="BB1486" s="13">
        <v>36630297.68</v>
      </c>
      <c r="BC1486" s="13">
        <v>43530633.615999959</v>
      </c>
      <c r="BD1486" s="13">
        <v>27069786.609999999</v>
      </c>
      <c r="BE1486" s="13">
        <v>0</v>
      </c>
      <c r="BF1486" s="13">
        <v>16460847.00599996</v>
      </c>
      <c r="BG1486" s="14"/>
    </row>
    <row r="1487" spans="2:59" x14ac:dyDescent="0.3">
      <c r="B1487" s="10" t="s">
        <v>148</v>
      </c>
      <c r="C1487" s="10" t="s">
        <v>152</v>
      </c>
      <c r="D1487" s="11" t="s">
        <v>426</v>
      </c>
      <c r="E1487" s="12" t="s">
        <v>309</v>
      </c>
      <c r="F1487" s="13">
        <v>414361.66</v>
      </c>
      <c r="G1487" s="13">
        <v>517951.68</v>
      </c>
      <c r="H1487" s="13">
        <v>932313.34</v>
      </c>
      <c r="I1487" s="13">
        <v>1802412.59</v>
      </c>
      <c r="J1487" s="13">
        <v>764332.09</v>
      </c>
      <c r="K1487" s="13">
        <v>3499058.02</v>
      </c>
      <c r="L1487" s="13">
        <v>2478382.54</v>
      </c>
      <c r="M1487" s="13">
        <v>1202115.1100000001</v>
      </c>
      <c r="N1487" s="13">
        <v>1646096.89</v>
      </c>
      <c r="O1487" s="13">
        <v>960996.48</v>
      </c>
      <c r="P1487" s="13">
        <v>6287591.0199999996</v>
      </c>
      <c r="Q1487" s="13">
        <v>9786649.0399999991</v>
      </c>
      <c r="R1487" s="13">
        <v>71442972</v>
      </c>
      <c r="S1487" s="13">
        <v>28504.95</v>
      </c>
      <c r="T1487" s="13">
        <v>0</v>
      </c>
      <c r="U1487" s="13">
        <v>0</v>
      </c>
      <c r="V1487" s="13">
        <v>71471476.950000003</v>
      </c>
      <c r="W1487" s="13">
        <v>81258125.99000001</v>
      </c>
      <c r="X1487" s="13">
        <v>47693089.719999999</v>
      </c>
      <c r="Y1487" s="13">
        <v>515322.44</v>
      </c>
      <c r="Z1487" s="13">
        <v>8532553.1300000008</v>
      </c>
      <c r="AA1487" s="13">
        <v>0</v>
      </c>
      <c r="AB1487" s="13">
        <v>0</v>
      </c>
      <c r="AC1487" s="13">
        <v>4981489.08</v>
      </c>
      <c r="AD1487" s="13">
        <v>14029364.65</v>
      </c>
      <c r="AE1487" s="13">
        <v>8301464.7599999998</v>
      </c>
      <c r="AF1487" s="13">
        <v>200029.98</v>
      </c>
      <c r="AG1487" s="13">
        <v>70223949.109999999</v>
      </c>
      <c r="AH1487" s="13">
        <v>11034176.88000001</v>
      </c>
      <c r="AI1487" s="13">
        <v>0</v>
      </c>
      <c r="AJ1487" s="13">
        <v>0</v>
      </c>
      <c r="AK1487" s="13">
        <v>0</v>
      </c>
      <c r="AL1487" s="13">
        <v>0</v>
      </c>
      <c r="AM1487" s="13">
        <v>0</v>
      </c>
      <c r="AN1487" s="13">
        <v>0</v>
      </c>
      <c r="AO1487" s="13">
        <v>0</v>
      </c>
      <c r="AP1487" s="13">
        <v>0</v>
      </c>
      <c r="AQ1487" s="13">
        <v>0</v>
      </c>
      <c r="AR1487" s="13">
        <v>8095904.6200000001</v>
      </c>
      <c r="AS1487" s="13">
        <v>0</v>
      </c>
      <c r="AT1487" s="13">
        <v>0</v>
      </c>
      <c r="AU1487" s="13">
        <v>8095904.6200000001</v>
      </c>
      <c r="AV1487" s="13">
        <v>1935020.4</v>
      </c>
      <c r="AW1487" s="13">
        <v>0</v>
      </c>
      <c r="AX1487" s="13">
        <v>1935020.4</v>
      </c>
      <c r="AY1487" s="13">
        <v>0</v>
      </c>
      <c r="AZ1487" s="13">
        <v>10030925.02</v>
      </c>
      <c r="BA1487" s="13">
        <v>1003251.8600000106</v>
      </c>
      <c r="BB1487" s="13">
        <v>602360</v>
      </c>
      <c r="BC1487" s="13">
        <v>1605611.8600000106</v>
      </c>
      <c r="BD1487" s="13">
        <v>397220.66</v>
      </c>
      <c r="BE1487" s="13">
        <v>73428109.040000007</v>
      </c>
      <c r="BF1487" s="13">
        <v>-72219717.839999989</v>
      </c>
      <c r="BG1487" s="14"/>
    </row>
    <row r="1488" spans="2:59" x14ac:dyDescent="0.3">
      <c r="B1488" s="10" t="s">
        <v>148</v>
      </c>
      <c r="C1488" s="10" t="s">
        <v>152</v>
      </c>
      <c r="D1488" s="11" t="s">
        <v>156</v>
      </c>
      <c r="E1488" s="12" t="s">
        <v>309</v>
      </c>
      <c r="F1488" s="13">
        <v>452977.32</v>
      </c>
      <c r="G1488" s="13">
        <v>566217.15</v>
      </c>
      <c r="H1488" s="13">
        <v>1019194.47</v>
      </c>
      <c r="I1488" s="13">
        <v>960355.21</v>
      </c>
      <c r="J1488" s="13">
        <v>159266.46</v>
      </c>
      <c r="K1488" s="13">
        <v>2138816.14</v>
      </c>
      <c r="L1488" s="13">
        <v>346380.92</v>
      </c>
      <c r="M1488" s="13">
        <v>133633.64000000001</v>
      </c>
      <c r="N1488" s="13">
        <v>2472786.4700000002</v>
      </c>
      <c r="O1488" s="13">
        <v>123091.25</v>
      </c>
      <c r="P1488" s="13">
        <v>3075892.2800000003</v>
      </c>
      <c r="Q1488" s="13">
        <v>5214708.42</v>
      </c>
      <c r="R1488" s="13">
        <v>41235995</v>
      </c>
      <c r="S1488" s="13">
        <v>0</v>
      </c>
      <c r="T1488" s="13">
        <v>0</v>
      </c>
      <c r="U1488" s="13">
        <v>3100000</v>
      </c>
      <c r="V1488" s="13">
        <v>44335995</v>
      </c>
      <c r="W1488" s="13">
        <v>49550703.420000002</v>
      </c>
      <c r="X1488" s="13">
        <v>29396328.350000001</v>
      </c>
      <c r="Y1488" s="13">
        <v>341842.4</v>
      </c>
      <c r="Z1488" s="13">
        <v>3009999.58</v>
      </c>
      <c r="AA1488" s="13">
        <v>0</v>
      </c>
      <c r="AB1488" s="13">
        <v>499841.84</v>
      </c>
      <c r="AC1488" s="13">
        <v>63593</v>
      </c>
      <c r="AD1488" s="13">
        <v>3915276.82</v>
      </c>
      <c r="AE1488" s="13">
        <v>2903202.06</v>
      </c>
      <c r="AF1488" s="13">
        <v>801601.92</v>
      </c>
      <c r="AG1488" s="13">
        <v>37016409.150000006</v>
      </c>
      <c r="AH1488" s="13">
        <v>12534294.269999996</v>
      </c>
      <c r="AI1488" s="13">
        <v>0</v>
      </c>
      <c r="AJ1488" s="13">
        <v>0</v>
      </c>
      <c r="AK1488" s="13">
        <v>0</v>
      </c>
      <c r="AL1488" s="13">
        <v>0</v>
      </c>
      <c r="AM1488" s="13">
        <v>0</v>
      </c>
      <c r="AN1488" s="13">
        <v>0</v>
      </c>
      <c r="AO1488" s="13">
        <v>0</v>
      </c>
      <c r="AP1488" s="13">
        <v>0</v>
      </c>
      <c r="AQ1488" s="13">
        <v>0</v>
      </c>
      <c r="AR1488" s="13">
        <v>4240422.38</v>
      </c>
      <c r="AS1488" s="13">
        <v>0</v>
      </c>
      <c r="AT1488" s="13">
        <v>0</v>
      </c>
      <c r="AU1488" s="13">
        <v>4240422.38</v>
      </c>
      <c r="AV1488" s="13">
        <v>4383907.8600000003</v>
      </c>
      <c r="AW1488" s="13">
        <v>0</v>
      </c>
      <c r="AX1488" s="13">
        <v>4383907.8600000003</v>
      </c>
      <c r="AY1488" s="13">
        <v>0</v>
      </c>
      <c r="AZ1488" s="13">
        <v>8624330.2400000002</v>
      </c>
      <c r="BA1488" s="13">
        <v>3909964.0299999956</v>
      </c>
      <c r="BB1488" s="13">
        <v>10228332.57</v>
      </c>
      <c r="BC1488" s="13">
        <v>14138296.599999996</v>
      </c>
      <c r="BD1488" s="13">
        <v>1126597.0999999999</v>
      </c>
      <c r="BE1488" s="13">
        <v>1177023.49</v>
      </c>
      <c r="BF1488" s="13">
        <v>11834676.009999996</v>
      </c>
      <c r="BG1488" s="14"/>
    </row>
    <row r="1489" spans="2:59" x14ac:dyDescent="0.3">
      <c r="B1489" s="10" t="s">
        <v>148</v>
      </c>
      <c r="C1489" s="10" t="s">
        <v>153</v>
      </c>
      <c r="D1489" s="11" t="s">
        <v>1375</v>
      </c>
      <c r="E1489" s="12" t="s">
        <v>309</v>
      </c>
      <c r="F1489" s="13">
        <v>862356.15800000005</v>
      </c>
      <c r="G1489" s="13">
        <v>1069074.9850000001</v>
      </c>
      <c r="H1489" s="13">
        <v>1931431.1430000002</v>
      </c>
      <c r="I1489" s="13">
        <v>2918452.31</v>
      </c>
      <c r="J1489" s="13">
        <v>391493.37</v>
      </c>
      <c r="K1489" s="13">
        <v>5241376.8229999999</v>
      </c>
      <c r="L1489" s="13">
        <v>972525</v>
      </c>
      <c r="M1489" s="13">
        <v>844735.4</v>
      </c>
      <c r="N1489" s="13">
        <v>968904.85</v>
      </c>
      <c r="O1489" s="13">
        <v>31020.33</v>
      </c>
      <c r="P1489" s="13">
        <v>2817185.58</v>
      </c>
      <c r="Q1489" s="13">
        <v>8058562.4029999999</v>
      </c>
      <c r="R1489" s="13">
        <v>129653892</v>
      </c>
      <c r="S1489" s="13">
        <v>4638860.43</v>
      </c>
      <c r="T1489" s="13">
        <v>0</v>
      </c>
      <c r="U1489" s="13">
        <v>2600000</v>
      </c>
      <c r="V1489" s="13">
        <v>136892752.43000001</v>
      </c>
      <c r="W1489" s="13">
        <v>144951314.833</v>
      </c>
      <c r="X1489" s="13">
        <v>66286975.32</v>
      </c>
      <c r="Y1489" s="13">
        <v>473221.28</v>
      </c>
      <c r="Z1489" s="13">
        <v>14395833.52</v>
      </c>
      <c r="AA1489" s="13">
        <v>0</v>
      </c>
      <c r="AB1489" s="13">
        <v>0</v>
      </c>
      <c r="AC1489" s="13">
        <v>18362158.48</v>
      </c>
      <c r="AD1489" s="13">
        <v>33231213.280000001</v>
      </c>
      <c r="AE1489" s="13">
        <v>9385717.8200000003</v>
      </c>
      <c r="AF1489" s="13">
        <v>0</v>
      </c>
      <c r="AG1489" s="13">
        <v>108903906.41999999</v>
      </c>
      <c r="AH1489" s="13">
        <v>36047408.413000017</v>
      </c>
      <c r="AI1489" s="13">
        <v>0</v>
      </c>
      <c r="AJ1489" s="13">
        <v>0</v>
      </c>
      <c r="AK1489" s="13">
        <v>0</v>
      </c>
      <c r="AL1489" s="13">
        <v>0</v>
      </c>
      <c r="AM1489" s="13">
        <v>0</v>
      </c>
      <c r="AN1489" s="13">
        <v>0</v>
      </c>
      <c r="AO1489" s="13">
        <v>0</v>
      </c>
      <c r="AP1489" s="13">
        <v>0</v>
      </c>
      <c r="AQ1489" s="13">
        <v>0</v>
      </c>
      <c r="AR1489" s="13">
        <v>2670403.21</v>
      </c>
      <c r="AS1489" s="13">
        <v>0</v>
      </c>
      <c r="AT1489" s="13">
        <v>0</v>
      </c>
      <c r="AU1489" s="13">
        <v>2670403.21</v>
      </c>
      <c r="AV1489" s="13">
        <v>0</v>
      </c>
      <c r="AW1489" s="13">
        <v>0</v>
      </c>
      <c r="AX1489" s="13">
        <v>0</v>
      </c>
      <c r="AY1489" s="13">
        <v>0</v>
      </c>
      <c r="AZ1489" s="13">
        <v>2670403.21</v>
      </c>
      <c r="BA1489" s="13">
        <v>33377005.203000017</v>
      </c>
      <c r="BB1489" s="13">
        <v>20533638</v>
      </c>
      <c r="BC1489" s="13">
        <v>53910643.203000017</v>
      </c>
      <c r="BD1489" s="13">
        <v>2959276.17</v>
      </c>
      <c r="BE1489" s="13">
        <v>7546346</v>
      </c>
      <c r="BF1489" s="13">
        <v>43405021.033000015</v>
      </c>
      <c r="BG1489" s="14"/>
    </row>
    <row r="1490" spans="2:59" x14ac:dyDescent="0.3">
      <c r="B1490" s="10" t="s">
        <v>148</v>
      </c>
      <c r="C1490" s="10" t="s">
        <v>153</v>
      </c>
      <c r="D1490" s="11" t="s">
        <v>1376</v>
      </c>
      <c r="E1490" s="12" t="s">
        <v>309</v>
      </c>
      <c r="F1490" s="13">
        <v>1737667.308</v>
      </c>
      <c r="G1490" s="13">
        <v>2172083.6349999998</v>
      </c>
      <c r="H1490" s="13">
        <v>3909750.943</v>
      </c>
      <c r="I1490" s="13">
        <v>1811853.27</v>
      </c>
      <c r="J1490" s="13">
        <v>386323.32</v>
      </c>
      <c r="K1490" s="13">
        <v>6107927.5329999998</v>
      </c>
      <c r="L1490" s="13">
        <v>496637.26</v>
      </c>
      <c r="M1490" s="13">
        <v>2705749.5</v>
      </c>
      <c r="N1490" s="13">
        <v>6229356.5</v>
      </c>
      <c r="O1490" s="13">
        <v>341931.48</v>
      </c>
      <c r="P1490" s="13">
        <v>9773674.7400000002</v>
      </c>
      <c r="Q1490" s="13">
        <v>15881602.273</v>
      </c>
      <c r="R1490" s="13">
        <v>78643335</v>
      </c>
      <c r="S1490" s="13">
        <v>413760.62</v>
      </c>
      <c r="T1490" s="13">
        <v>0</v>
      </c>
      <c r="U1490" s="13">
        <v>100000</v>
      </c>
      <c r="V1490" s="13">
        <v>79157095.620000005</v>
      </c>
      <c r="W1490" s="13">
        <v>95038697.893000007</v>
      </c>
      <c r="X1490" s="13">
        <v>34587462.270000003</v>
      </c>
      <c r="Y1490" s="13">
        <v>870154.03</v>
      </c>
      <c r="Z1490" s="13">
        <v>8268405.21</v>
      </c>
      <c r="AA1490" s="13">
        <v>0</v>
      </c>
      <c r="AB1490" s="13">
        <v>2399999.56</v>
      </c>
      <c r="AC1490" s="13">
        <v>1624778.86</v>
      </c>
      <c r="AD1490" s="13">
        <v>13163337.66</v>
      </c>
      <c r="AE1490" s="13">
        <v>20851395.93</v>
      </c>
      <c r="AF1490" s="13">
        <v>376413.79</v>
      </c>
      <c r="AG1490" s="13">
        <v>68978609.650000021</v>
      </c>
      <c r="AH1490" s="13">
        <v>26060088.242999986</v>
      </c>
      <c r="AI1490" s="13">
        <v>0</v>
      </c>
      <c r="AJ1490" s="13">
        <v>0</v>
      </c>
      <c r="AK1490" s="13">
        <v>0</v>
      </c>
      <c r="AL1490" s="13">
        <v>0</v>
      </c>
      <c r="AM1490" s="13">
        <v>0</v>
      </c>
      <c r="AN1490" s="13">
        <v>0</v>
      </c>
      <c r="AO1490" s="13">
        <v>0</v>
      </c>
      <c r="AP1490" s="13">
        <v>0</v>
      </c>
      <c r="AQ1490" s="13">
        <v>0</v>
      </c>
      <c r="AR1490" s="13">
        <v>3636913.08</v>
      </c>
      <c r="AS1490" s="13">
        <v>0</v>
      </c>
      <c r="AT1490" s="13">
        <v>0</v>
      </c>
      <c r="AU1490" s="13">
        <v>3636913.08</v>
      </c>
      <c r="AV1490" s="13">
        <v>1087794.6000000001</v>
      </c>
      <c r="AW1490" s="13">
        <v>0</v>
      </c>
      <c r="AX1490" s="13">
        <v>1087794.6000000001</v>
      </c>
      <c r="AY1490" s="13">
        <v>0</v>
      </c>
      <c r="AZ1490" s="13">
        <v>4724707.68</v>
      </c>
      <c r="BA1490" s="13">
        <v>21335380.562999986</v>
      </c>
      <c r="BB1490" s="13">
        <v>29193523.920000002</v>
      </c>
      <c r="BC1490" s="13">
        <v>50528904.482999988</v>
      </c>
      <c r="BD1490" s="13">
        <v>418344.53</v>
      </c>
      <c r="BE1490" s="13">
        <v>94857747.239999995</v>
      </c>
      <c r="BF1490" s="13">
        <v>-44747187.287000008</v>
      </c>
      <c r="BG1490" s="14"/>
    </row>
    <row r="1491" spans="2:59" x14ac:dyDescent="0.3">
      <c r="B1491" s="10" t="s">
        <v>148</v>
      </c>
      <c r="C1491" s="10" t="s">
        <v>153</v>
      </c>
      <c r="D1491" s="11" t="s">
        <v>1377</v>
      </c>
      <c r="E1491" s="12" t="s">
        <v>309</v>
      </c>
      <c r="F1491" s="13">
        <v>362465.88</v>
      </c>
      <c r="G1491" s="13">
        <v>453082.35</v>
      </c>
      <c r="H1491" s="13">
        <v>815548.23</v>
      </c>
      <c r="I1491" s="13">
        <v>294950.21000000002</v>
      </c>
      <c r="J1491" s="13">
        <v>106962.27</v>
      </c>
      <c r="K1491" s="13">
        <v>1217460.71</v>
      </c>
      <c r="L1491" s="13">
        <v>201724.48</v>
      </c>
      <c r="M1491" s="13">
        <v>101215.52</v>
      </c>
      <c r="N1491" s="13">
        <v>196809</v>
      </c>
      <c r="O1491" s="13">
        <v>129003.54</v>
      </c>
      <c r="P1491" s="13">
        <v>628752.54</v>
      </c>
      <c r="Q1491" s="13">
        <v>1846213.25</v>
      </c>
      <c r="R1491" s="13">
        <v>52973088</v>
      </c>
      <c r="S1491" s="13">
        <v>513037.84</v>
      </c>
      <c r="T1491" s="13">
        <v>800268</v>
      </c>
      <c r="U1491" s="13">
        <v>0</v>
      </c>
      <c r="V1491" s="13">
        <v>54286393.840000004</v>
      </c>
      <c r="W1491" s="13">
        <v>56132607.090000004</v>
      </c>
      <c r="X1491" s="13">
        <v>28686413.890000001</v>
      </c>
      <c r="Y1491" s="13">
        <v>428718.99</v>
      </c>
      <c r="Z1491" s="13">
        <v>5157803.88</v>
      </c>
      <c r="AA1491" s="13">
        <v>0</v>
      </c>
      <c r="AB1491" s="13">
        <v>0</v>
      </c>
      <c r="AC1491" s="13">
        <v>3680869.95</v>
      </c>
      <c r="AD1491" s="13">
        <v>9267392.8200000003</v>
      </c>
      <c r="AE1491" s="13">
        <v>6683354.8200000003</v>
      </c>
      <c r="AF1491" s="13">
        <v>618930.18999999994</v>
      </c>
      <c r="AG1491" s="13">
        <v>45256091.719999999</v>
      </c>
      <c r="AH1491" s="13">
        <v>10876515.370000005</v>
      </c>
      <c r="AI1491" s="13">
        <v>0</v>
      </c>
      <c r="AJ1491" s="13">
        <v>0</v>
      </c>
      <c r="AK1491" s="13">
        <v>0</v>
      </c>
      <c r="AL1491" s="13">
        <v>0</v>
      </c>
      <c r="AM1491" s="13">
        <v>8025098.6100000003</v>
      </c>
      <c r="AN1491" s="13">
        <v>0</v>
      </c>
      <c r="AO1491" s="13">
        <v>8025098.6100000003</v>
      </c>
      <c r="AP1491" s="13">
        <v>0</v>
      </c>
      <c r="AQ1491" s="13">
        <v>8025098.6100000003</v>
      </c>
      <c r="AR1491" s="13">
        <v>5797960.9400000004</v>
      </c>
      <c r="AS1491" s="13">
        <v>0</v>
      </c>
      <c r="AT1491" s="13">
        <v>0</v>
      </c>
      <c r="AU1491" s="13">
        <v>5797960.9400000004</v>
      </c>
      <c r="AV1491" s="13">
        <v>1228076.3400000001</v>
      </c>
      <c r="AW1491" s="13">
        <v>0</v>
      </c>
      <c r="AX1491" s="13">
        <v>1228076.3400000001</v>
      </c>
      <c r="AY1491" s="13">
        <v>0</v>
      </c>
      <c r="AZ1491" s="13">
        <v>7026037.2800000003</v>
      </c>
      <c r="BA1491" s="13">
        <v>11875576.700000003</v>
      </c>
      <c r="BB1491" s="13">
        <v>14701956.65</v>
      </c>
      <c r="BC1491" s="13">
        <v>26577533.350000001</v>
      </c>
      <c r="BD1491" s="13">
        <v>518629.52999999997</v>
      </c>
      <c r="BE1491" s="13">
        <v>0</v>
      </c>
      <c r="BF1491" s="13">
        <v>26058903.82</v>
      </c>
      <c r="BG1491" s="14"/>
    </row>
    <row r="1492" spans="2:59" x14ac:dyDescent="0.3">
      <c r="B1492" s="10" t="s">
        <v>148</v>
      </c>
      <c r="C1492" s="10" t="s">
        <v>153</v>
      </c>
      <c r="D1492" s="11" t="s">
        <v>1378</v>
      </c>
      <c r="E1492" s="12" t="s">
        <v>309</v>
      </c>
      <c r="F1492" s="13">
        <v>498539.83199999999</v>
      </c>
      <c r="G1492" s="13">
        <v>619010.16</v>
      </c>
      <c r="H1492" s="13">
        <v>1117549.9920000001</v>
      </c>
      <c r="I1492" s="13">
        <v>269345.46999999997</v>
      </c>
      <c r="J1492" s="13">
        <v>203750.07</v>
      </c>
      <c r="K1492" s="13">
        <v>1590645.5320000001</v>
      </c>
      <c r="L1492" s="13">
        <v>333053.95</v>
      </c>
      <c r="M1492" s="13">
        <v>427361.79</v>
      </c>
      <c r="N1492" s="13">
        <v>296749.07</v>
      </c>
      <c r="O1492" s="13">
        <v>0</v>
      </c>
      <c r="P1492" s="13">
        <v>1057164.81</v>
      </c>
      <c r="Q1492" s="13">
        <v>2647810.3420000002</v>
      </c>
      <c r="R1492" s="13">
        <v>94366284</v>
      </c>
      <c r="S1492" s="13">
        <v>0</v>
      </c>
      <c r="T1492" s="13">
        <v>0</v>
      </c>
      <c r="U1492" s="13">
        <v>3679360</v>
      </c>
      <c r="V1492" s="13">
        <v>98045644</v>
      </c>
      <c r="W1492" s="13">
        <v>100693454.34200001</v>
      </c>
      <c r="X1492" s="13">
        <v>56414434.68</v>
      </c>
      <c r="Y1492" s="13">
        <v>413000</v>
      </c>
      <c r="Z1492" s="13">
        <v>7944744.0199999996</v>
      </c>
      <c r="AA1492" s="13">
        <v>0</v>
      </c>
      <c r="AB1492" s="13">
        <v>0</v>
      </c>
      <c r="AC1492" s="13">
        <v>10927900.65</v>
      </c>
      <c r="AD1492" s="13">
        <v>19285644.670000002</v>
      </c>
      <c r="AE1492" s="13">
        <v>10992723.08</v>
      </c>
      <c r="AF1492" s="13">
        <v>3503375.87</v>
      </c>
      <c r="AG1492" s="13">
        <v>90196178.299999997</v>
      </c>
      <c r="AH1492" s="13">
        <v>10497276.042000011</v>
      </c>
      <c r="AI1492" s="13">
        <v>0</v>
      </c>
      <c r="AJ1492" s="13">
        <v>0</v>
      </c>
      <c r="AK1492" s="13">
        <v>0</v>
      </c>
      <c r="AL1492" s="13">
        <v>0</v>
      </c>
      <c r="AM1492" s="13">
        <v>0</v>
      </c>
      <c r="AN1492" s="13">
        <v>0</v>
      </c>
      <c r="AO1492" s="13">
        <v>0</v>
      </c>
      <c r="AP1492" s="13">
        <v>0</v>
      </c>
      <c r="AQ1492" s="13">
        <v>0</v>
      </c>
      <c r="AR1492" s="13">
        <v>238014.9</v>
      </c>
      <c r="AS1492" s="13">
        <v>0</v>
      </c>
      <c r="AT1492" s="13">
        <v>0</v>
      </c>
      <c r="AU1492" s="13">
        <v>238014.9</v>
      </c>
      <c r="AV1492" s="13">
        <v>9347620.6300000008</v>
      </c>
      <c r="AW1492" s="13">
        <v>0</v>
      </c>
      <c r="AX1492" s="13">
        <v>9347620.6300000008</v>
      </c>
      <c r="AY1492" s="13">
        <v>0</v>
      </c>
      <c r="AZ1492" s="13">
        <v>9585635.5300000012</v>
      </c>
      <c r="BA1492" s="13">
        <v>911640.51200000942</v>
      </c>
      <c r="BB1492" s="13">
        <v>4467713.21</v>
      </c>
      <c r="BC1492" s="13">
        <v>5379353.7220000094</v>
      </c>
      <c r="BD1492" s="13">
        <v>3114719.92</v>
      </c>
      <c r="BE1492" s="13">
        <v>0</v>
      </c>
      <c r="BF1492" s="13">
        <v>2264633.8020000095</v>
      </c>
      <c r="BG1492" s="14"/>
    </row>
    <row r="1493" spans="2:59" x14ac:dyDescent="0.3">
      <c r="B1493" s="10" t="s">
        <v>148</v>
      </c>
      <c r="C1493" s="10" t="s">
        <v>153</v>
      </c>
      <c r="D1493" s="11" t="s">
        <v>1379</v>
      </c>
      <c r="E1493" s="12" t="s">
        <v>309</v>
      </c>
      <c r="F1493" s="13">
        <v>885668.272</v>
      </c>
      <c r="G1493" s="13">
        <v>1107085.3400000001</v>
      </c>
      <c r="H1493" s="13">
        <v>1992753.6120000002</v>
      </c>
      <c r="I1493" s="13">
        <v>1302342.42</v>
      </c>
      <c r="J1493" s="13">
        <v>446868.02</v>
      </c>
      <c r="K1493" s="13">
        <v>3741964.0520000001</v>
      </c>
      <c r="L1493" s="13">
        <v>1200237.8400000001</v>
      </c>
      <c r="M1493" s="13">
        <v>420111.5</v>
      </c>
      <c r="N1493" s="13">
        <v>566941.14</v>
      </c>
      <c r="O1493" s="13">
        <v>0</v>
      </c>
      <c r="P1493" s="13">
        <v>2187290.48</v>
      </c>
      <c r="Q1493" s="13">
        <v>5929254.5319999997</v>
      </c>
      <c r="R1493" s="13">
        <v>80309444</v>
      </c>
      <c r="S1493" s="13">
        <v>992764.06</v>
      </c>
      <c r="T1493" s="13">
        <v>0</v>
      </c>
      <c r="U1493" s="13">
        <v>0</v>
      </c>
      <c r="V1493" s="13">
        <v>81302208.060000002</v>
      </c>
      <c r="W1493" s="13">
        <v>87231462.592000008</v>
      </c>
      <c r="X1493" s="13">
        <v>45694764.950000003</v>
      </c>
      <c r="Y1493" s="13">
        <v>1075860.1499999999</v>
      </c>
      <c r="Z1493" s="13">
        <v>7673745.6900000004</v>
      </c>
      <c r="AA1493" s="13">
        <v>0</v>
      </c>
      <c r="AB1493" s="13">
        <v>0</v>
      </c>
      <c r="AC1493" s="13">
        <v>2739853.7</v>
      </c>
      <c r="AD1493" s="13">
        <v>11489459.539999999</v>
      </c>
      <c r="AE1493" s="13">
        <v>13132265.9</v>
      </c>
      <c r="AF1493" s="13">
        <v>2615920.61</v>
      </c>
      <c r="AG1493" s="13">
        <v>72932411</v>
      </c>
      <c r="AH1493" s="13">
        <v>14299051.592000008</v>
      </c>
      <c r="AI1493" s="13">
        <v>0</v>
      </c>
      <c r="AJ1493" s="13">
        <v>0</v>
      </c>
      <c r="AK1493" s="13">
        <v>0</v>
      </c>
      <c r="AL1493" s="13">
        <v>0</v>
      </c>
      <c r="AM1493" s="13">
        <v>0</v>
      </c>
      <c r="AN1493" s="13">
        <v>0</v>
      </c>
      <c r="AO1493" s="13">
        <v>0</v>
      </c>
      <c r="AP1493" s="13">
        <v>0</v>
      </c>
      <c r="AQ1493" s="13">
        <v>0</v>
      </c>
      <c r="AR1493" s="13">
        <v>2357713.89</v>
      </c>
      <c r="AS1493" s="13">
        <v>0</v>
      </c>
      <c r="AT1493" s="13">
        <v>0</v>
      </c>
      <c r="AU1493" s="13">
        <v>2357713.89</v>
      </c>
      <c r="AV1493" s="13">
        <v>5135679.8</v>
      </c>
      <c r="AW1493" s="13">
        <v>0</v>
      </c>
      <c r="AX1493" s="13">
        <v>5135679.8</v>
      </c>
      <c r="AY1493" s="13">
        <v>0</v>
      </c>
      <c r="AZ1493" s="13">
        <v>7493393.6899999995</v>
      </c>
      <c r="BA1493" s="13">
        <v>6805657.9020000082</v>
      </c>
      <c r="BB1493" s="13">
        <v>2262441.61</v>
      </c>
      <c r="BC1493" s="13">
        <v>9068099.5120000076</v>
      </c>
      <c r="BD1493" s="13">
        <v>1237033.79</v>
      </c>
      <c r="BE1493" s="13">
        <v>0</v>
      </c>
      <c r="BF1493" s="13">
        <v>7831065.7220000075</v>
      </c>
      <c r="BG1493" s="14"/>
    </row>
    <row r="1494" spans="2:59" ht="27.6" x14ac:dyDescent="0.3">
      <c r="B1494" s="10" t="s">
        <v>148</v>
      </c>
      <c r="C1494" s="10" t="s">
        <v>153</v>
      </c>
      <c r="D1494" s="11" t="s">
        <v>1380</v>
      </c>
      <c r="E1494" s="12" t="s">
        <v>309</v>
      </c>
      <c r="F1494" s="13">
        <v>2863649.4920000001</v>
      </c>
      <c r="G1494" s="13">
        <v>3633200.1949999998</v>
      </c>
      <c r="H1494" s="13">
        <v>6496849.6869999999</v>
      </c>
      <c r="I1494" s="13">
        <v>1236665.3899999999</v>
      </c>
      <c r="J1494" s="13">
        <v>529316.30000000005</v>
      </c>
      <c r="K1494" s="13">
        <v>8262831.3769999994</v>
      </c>
      <c r="L1494" s="13">
        <v>2396496.4700000002</v>
      </c>
      <c r="M1494" s="13">
        <v>470220</v>
      </c>
      <c r="N1494" s="13">
        <v>3903339.6</v>
      </c>
      <c r="O1494" s="13">
        <v>64751.34</v>
      </c>
      <c r="P1494" s="13">
        <v>6834807.4100000001</v>
      </c>
      <c r="Q1494" s="13">
        <v>15097638.787</v>
      </c>
      <c r="R1494" s="13">
        <v>85038042</v>
      </c>
      <c r="S1494" s="13">
        <v>13612.91</v>
      </c>
      <c r="T1494" s="13">
        <v>253399.22</v>
      </c>
      <c r="U1494" s="13">
        <v>1000000.6</v>
      </c>
      <c r="V1494" s="13">
        <v>86305054.729999989</v>
      </c>
      <c r="W1494" s="13">
        <v>101402693.51699999</v>
      </c>
      <c r="X1494" s="13">
        <v>75599843.390000001</v>
      </c>
      <c r="Y1494" s="13">
        <v>2378221.4900000002</v>
      </c>
      <c r="Z1494" s="13">
        <v>7031827.1100000003</v>
      </c>
      <c r="AA1494" s="13">
        <v>0</v>
      </c>
      <c r="AB1494" s="13">
        <v>0</v>
      </c>
      <c r="AC1494" s="13">
        <v>9435386.7300000004</v>
      </c>
      <c r="AD1494" s="13">
        <v>18845435.330000002</v>
      </c>
      <c r="AE1494" s="13">
        <v>4981411.92</v>
      </c>
      <c r="AF1494" s="13">
        <v>1108632.46</v>
      </c>
      <c r="AG1494" s="13">
        <v>100535323.09999999</v>
      </c>
      <c r="AH1494" s="13">
        <v>867370.41699999571</v>
      </c>
      <c r="AI1494" s="13">
        <v>0</v>
      </c>
      <c r="AJ1494" s="13">
        <v>0</v>
      </c>
      <c r="AK1494" s="13">
        <v>0</v>
      </c>
      <c r="AL1494" s="13">
        <v>0</v>
      </c>
      <c r="AM1494" s="13">
        <v>0</v>
      </c>
      <c r="AN1494" s="13">
        <v>0</v>
      </c>
      <c r="AO1494" s="13">
        <v>0</v>
      </c>
      <c r="AP1494" s="13">
        <v>0</v>
      </c>
      <c r="AQ1494" s="13">
        <v>0</v>
      </c>
      <c r="AR1494" s="13">
        <v>1226608.8</v>
      </c>
      <c r="AS1494" s="13">
        <v>0</v>
      </c>
      <c r="AT1494" s="13">
        <v>0</v>
      </c>
      <c r="AU1494" s="13">
        <v>1226608.8</v>
      </c>
      <c r="AV1494" s="13">
        <v>3076923.12</v>
      </c>
      <c r="AW1494" s="13">
        <v>0</v>
      </c>
      <c r="AX1494" s="13">
        <v>3076923.12</v>
      </c>
      <c r="AY1494" s="13">
        <v>0</v>
      </c>
      <c r="AZ1494" s="13">
        <v>4303531.92</v>
      </c>
      <c r="BA1494" s="13">
        <v>-3436161.5030000042</v>
      </c>
      <c r="BB1494" s="13">
        <v>9185715.7100000009</v>
      </c>
      <c r="BC1494" s="13">
        <v>5749554.2069999967</v>
      </c>
      <c r="BD1494" s="13">
        <v>1583365.7799999998</v>
      </c>
      <c r="BE1494" s="13">
        <v>0</v>
      </c>
      <c r="BF1494" s="13">
        <v>4166188.4269999969</v>
      </c>
      <c r="BG1494" s="14"/>
    </row>
    <row r="1495" spans="2:59" x14ac:dyDescent="0.3">
      <c r="B1495" s="10" t="s">
        <v>148</v>
      </c>
      <c r="C1495" s="10" t="s">
        <v>153</v>
      </c>
      <c r="D1495" s="11" t="s">
        <v>1381</v>
      </c>
      <c r="E1495" s="12" t="s">
        <v>309</v>
      </c>
      <c r="F1495" s="13">
        <v>2162633.6159999999</v>
      </c>
      <c r="G1495" s="13">
        <v>2816354.7650000001</v>
      </c>
      <c r="H1495" s="13">
        <v>4978988.3810000001</v>
      </c>
      <c r="I1495" s="13">
        <v>4263403.8899999997</v>
      </c>
      <c r="J1495" s="13">
        <v>886184.45</v>
      </c>
      <c r="K1495" s="13">
        <v>10128576.720999999</v>
      </c>
      <c r="L1495" s="13">
        <v>1677778.25</v>
      </c>
      <c r="M1495" s="13">
        <v>1370648</v>
      </c>
      <c r="N1495" s="13">
        <v>9782643.1199999992</v>
      </c>
      <c r="O1495" s="13">
        <v>692623.2</v>
      </c>
      <c r="P1495" s="13">
        <v>13523692.569999998</v>
      </c>
      <c r="Q1495" s="13">
        <v>23652269.290999997</v>
      </c>
      <c r="R1495" s="13">
        <v>135114852</v>
      </c>
      <c r="S1495" s="13">
        <v>380945.13</v>
      </c>
      <c r="T1495" s="13">
        <v>0</v>
      </c>
      <c r="U1495" s="13">
        <v>0</v>
      </c>
      <c r="V1495" s="13">
        <v>135495797.13</v>
      </c>
      <c r="W1495" s="13">
        <v>159148066.421</v>
      </c>
      <c r="X1495" s="13">
        <v>83020409.689999998</v>
      </c>
      <c r="Y1495" s="13">
        <v>4756745.4800000004</v>
      </c>
      <c r="Z1495" s="13">
        <v>17465051.260000002</v>
      </c>
      <c r="AA1495" s="13">
        <v>0</v>
      </c>
      <c r="AB1495" s="13">
        <v>2273361.81</v>
      </c>
      <c r="AC1495" s="13">
        <v>5121712.43</v>
      </c>
      <c r="AD1495" s="13">
        <v>29616870.98</v>
      </c>
      <c r="AE1495" s="13">
        <v>25250151.969999999</v>
      </c>
      <c r="AF1495" s="13">
        <v>0</v>
      </c>
      <c r="AG1495" s="13">
        <v>137887432.63999999</v>
      </c>
      <c r="AH1495" s="13">
        <v>21260633.781000018</v>
      </c>
      <c r="AI1495" s="13">
        <v>0</v>
      </c>
      <c r="AJ1495" s="13">
        <v>0</v>
      </c>
      <c r="AK1495" s="13">
        <v>0</v>
      </c>
      <c r="AL1495" s="13">
        <v>0</v>
      </c>
      <c r="AM1495" s="13">
        <v>0</v>
      </c>
      <c r="AN1495" s="13">
        <v>0</v>
      </c>
      <c r="AO1495" s="13">
        <v>0</v>
      </c>
      <c r="AP1495" s="13">
        <v>0</v>
      </c>
      <c r="AQ1495" s="13">
        <v>0</v>
      </c>
      <c r="AR1495" s="13">
        <v>10248948.879999999</v>
      </c>
      <c r="AS1495" s="13">
        <v>0</v>
      </c>
      <c r="AT1495" s="13">
        <v>0</v>
      </c>
      <c r="AU1495" s="13">
        <v>10248948.879999999</v>
      </c>
      <c r="AV1495" s="13">
        <v>9146930.3699999992</v>
      </c>
      <c r="AW1495" s="13">
        <v>0</v>
      </c>
      <c r="AX1495" s="13">
        <v>9146930.3699999992</v>
      </c>
      <c r="AY1495" s="13">
        <v>0</v>
      </c>
      <c r="AZ1495" s="13">
        <v>19395879.25</v>
      </c>
      <c r="BA1495" s="13">
        <v>1864754.5310000181</v>
      </c>
      <c r="BB1495" s="13">
        <v>26922394</v>
      </c>
      <c r="BC1495" s="13">
        <v>28787148.531000018</v>
      </c>
      <c r="BD1495" s="13">
        <v>2969890.95</v>
      </c>
      <c r="BE1495" s="13">
        <v>702578.5</v>
      </c>
      <c r="BF1495" s="13">
        <v>25114679.081000019</v>
      </c>
      <c r="BG1495" s="14"/>
    </row>
    <row r="1496" spans="2:59" x14ac:dyDescent="0.3">
      <c r="B1496" s="10" t="s">
        <v>148</v>
      </c>
      <c r="C1496" s="10" t="s">
        <v>153</v>
      </c>
      <c r="D1496" s="11" t="s">
        <v>1382</v>
      </c>
      <c r="E1496" s="12" t="s">
        <v>309</v>
      </c>
      <c r="F1496" s="13">
        <v>932928.07400000002</v>
      </c>
      <c r="G1496" s="13">
        <v>1156707.595</v>
      </c>
      <c r="H1496" s="13">
        <v>2089635.669</v>
      </c>
      <c r="I1496" s="13">
        <v>2782683.98</v>
      </c>
      <c r="J1496" s="13">
        <v>566014.23</v>
      </c>
      <c r="K1496" s="13">
        <v>5438333.8790000007</v>
      </c>
      <c r="L1496" s="13">
        <v>728137.12</v>
      </c>
      <c r="M1496" s="13">
        <v>270130</v>
      </c>
      <c r="N1496" s="13">
        <v>2295974.87</v>
      </c>
      <c r="O1496" s="13">
        <v>236235.01</v>
      </c>
      <c r="P1496" s="13">
        <v>3530477</v>
      </c>
      <c r="Q1496" s="13">
        <v>8968810.8790000007</v>
      </c>
      <c r="R1496" s="13">
        <v>80631624</v>
      </c>
      <c r="S1496" s="13">
        <v>540821.65</v>
      </c>
      <c r="T1496" s="13">
        <v>0</v>
      </c>
      <c r="U1496" s="13">
        <v>0</v>
      </c>
      <c r="V1496" s="13">
        <v>81172445.650000006</v>
      </c>
      <c r="W1496" s="13">
        <v>90141256.529000014</v>
      </c>
      <c r="X1496" s="13">
        <v>42303593.130000003</v>
      </c>
      <c r="Y1496" s="13">
        <v>543041.31999999995</v>
      </c>
      <c r="Z1496" s="13">
        <v>7754141.1900000004</v>
      </c>
      <c r="AA1496" s="13">
        <v>0</v>
      </c>
      <c r="AB1496" s="13">
        <v>0</v>
      </c>
      <c r="AC1496" s="13">
        <v>7224400.9100000001</v>
      </c>
      <c r="AD1496" s="13">
        <v>15521583.420000002</v>
      </c>
      <c r="AE1496" s="13">
        <v>18033794.390000001</v>
      </c>
      <c r="AF1496" s="13">
        <v>82677.56</v>
      </c>
      <c r="AG1496" s="13">
        <v>75941648.5</v>
      </c>
      <c r="AH1496" s="13">
        <v>14199608.029000014</v>
      </c>
      <c r="AI1496" s="13">
        <v>0</v>
      </c>
      <c r="AJ1496" s="13">
        <v>0</v>
      </c>
      <c r="AK1496" s="13">
        <v>0</v>
      </c>
      <c r="AL1496" s="13">
        <v>0</v>
      </c>
      <c r="AM1496" s="13">
        <v>0</v>
      </c>
      <c r="AN1496" s="13">
        <v>0</v>
      </c>
      <c r="AO1496" s="13">
        <v>0</v>
      </c>
      <c r="AP1496" s="13">
        <v>0</v>
      </c>
      <c r="AQ1496" s="13">
        <v>0</v>
      </c>
      <c r="AR1496" s="13">
        <v>2653550</v>
      </c>
      <c r="AS1496" s="13">
        <v>0</v>
      </c>
      <c r="AT1496" s="13">
        <v>0</v>
      </c>
      <c r="AU1496" s="13">
        <v>2653550</v>
      </c>
      <c r="AV1496" s="13">
        <v>1426545.36</v>
      </c>
      <c r="AW1496" s="13">
        <v>0</v>
      </c>
      <c r="AX1496" s="13">
        <v>1426545.36</v>
      </c>
      <c r="AY1496" s="13">
        <v>0</v>
      </c>
      <c r="AZ1496" s="13">
        <v>4080095.3600000003</v>
      </c>
      <c r="BA1496" s="13">
        <v>10119512.669000015</v>
      </c>
      <c r="BB1496" s="13">
        <v>10525508.510000002</v>
      </c>
      <c r="BC1496" s="13">
        <v>20645021.179000016</v>
      </c>
      <c r="BD1496" s="13">
        <v>0</v>
      </c>
      <c r="BE1496" s="13">
        <v>441712</v>
      </c>
      <c r="BF1496" s="13">
        <v>20203309.179000016</v>
      </c>
      <c r="BG1496" s="14"/>
    </row>
    <row r="1497" spans="2:59" x14ac:dyDescent="0.3">
      <c r="B1497" s="10" t="s">
        <v>148</v>
      </c>
      <c r="C1497" s="10" t="s">
        <v>153</v>
      </c>
      <c r="D1497" s="11" t="s">
        <v>330</v>
      </c>
      <c r="E1497" s="12" t="s">
        <v>309</v>
      </c>
      <c r="F1497" s="13">
        <v>1414889.3160000001</v>
      </c>
      <c r="G1497" s="13">
        <v>1768611.645</v>
      </c>
      <c r="H1497" s="13">
        <v>3183500.9610000001</v>
      </c>
      <c r="I1497" s="13">
        <v>886679.54</v>
      </c>
      <c r="J1497" s="13">
        <v>542359.27</v>
      </c>
      <c r="K1497" s="13">
        <v>4612539.7709999997</v>
      </c>
      <c r="L1497" s="13">
        <v>706976.56</v>
      </c>
      <c r="M1497" s="13">
        <v>485827.55</v>
      </c>
      <c r="N1497" s="13">
        <v>3389390.42</v>
      </c>
      <c r="O1497" s="13">
        <v>67480.67</v>
      </c>
      <c r="P1497" s="13">
        <v>4649675.2</v>
      </c>
      <c r="Q1497" s="13">
        <v>9262214.9710000008</v>
      </c>
      <c r="R1497" s="13">
        <v>60951939.5</v>
      </c>
      <c r="S1497" s="13">
        <v>14341.42</v>
      </c>
      <c r="T1497" s="13">
        <v>0</v>
      </c>
      <c r="U1497" s="13">
        <v>3468796.24</v>
      </c>
      <c r="V1497" s="13">
        <v>64435077.160000004</v>
      </c>
      <c r="W1497" s="13">
        <v>73697292.131000012</v>
      </c>
      <c r="X1497" s="13">
        <v>37540635.780000001</v>
      </c>
      <c r="Y1497" s="13">
        <v>812839.05999999994</v>
      </c>
      <c r="Z1497" s="13">
        <v>6631263.9299999997</v>
      </c>
      <c r="AA1497" s="13">
        <v>0</v>
      </c>
      <c r="AB1497" s="13">
        <v>0</v>
      </c>
      <c r="AC1497" s="13">
        <v>2993368.16</v>
      </c>
      <c r="AD1497" s="13">
        <v>10437471.149999999</v>
      </c>
      <c r="AE1497" s="13">
        <v>7590125.1200000001</v>
      </c>
      <c r="AF1497" s="13">
        <v>0</v>
      </c>
      <c r="AG1497" s="13">
        <v>55568232.049999997</v>
      </c>
      <c r="AH1497" s="13">
        <v>18129060.081000015</v>
      </c>
      <c r="AI1497" s="13">
        <v>0</v>
      </c>
      <c r="AJ1497" s="13">
        <v>0</v>
      </c>
      <c r="AK1497" s="13">
        <v>0</v>
      </c>
      <c r="AL1497" s="13">
        <v>0</v>
      </c>
      <c r="AM1497" s="13">
        <v>0</v>
      </c>
      <c r="AN1497" s="13">
        <v>0</v>
      </c>
      <c r="AO1497" s="13">
        <v>0</v>
      </c>
      <c r="AP1497" s="13">
        <v>0</v>
      </c>
      <c r="AQ1497" s="13">
        <v>0</v>
      </c>
      <c r="AR1497" s="13">
        <v>1677018.8800000001</v>
      </c>
      <c r="AS1497" s="13">
        <v>0</v>
      </c>
      <c r="AT1497" s="13">
        <v>0</v>
      </c>
      <c r="AU1497" s="13">
        <v>1677018.8800000001</v>
      </c>
      <c r="AV1497" s="13">
        <v>0</v>
      </c>
      <c r="AW1497" s="13">
        <v>0</v>
      </c>
      <c r="AX1497" s="13">
        <v>0</v>
      </c>
      <c r="AY1497" s="13">
        <v>0</v>
      </c>
      <c r="AZ1497" s="13">
        <v>1677018.8800000001</v>
      </c>
      <c r="BA1497" s="13">
        <v>16452041.201000014</v>
      </c>
      <c r="BB1497" s="13">
        <v>18442712.719999999</v>
      </c>
      <c r="BC1497" s="13">
        <v>34894753.921000011</v>
      </c>
      <c r="BD1497" s="13">
        <v>460042.37</v>
      </c>
      <c r="BE1497" s="13">
        <v>2230948.14</v>
      </c>
      <c r="BF1497" s="13">
        <v>32203763.411000013</v>
      </c>
      <c r="BG1497" s="14"/>
    </row>
    <row r="1498" spans="2:59" x14ac:dyDescent="0.3">
      <c r="B1498" s="10" t="s">
        <v>148</v>
      </c>
      <c r="C1498" s="10" t="s">
        <v>153</v>
      </c>
      <c r="D1498" s="11" t="s">
        <v>1383</v>
      </c>
      <c r="E1498" s="12" t="s">
        <v>309</v>
      </c>
      <c r="F1498" s="13">
        <v>304751.89199999999</v>
      </c>
      <c r="G1498" s="13">
        <v>351882.51</v>
      </c>
      <c r="H1498" s="13">
        <v>656634.402</v>
      </c>
      <c r="I1498" s="13">
        <v>568373.13</v>
      </c>
      <c r="J1498" s="13">
        <v>236839.92</v>
      </c>
      <c r="K1498" s="13">
        <v>1461847.452</v>
      </c>
      <c r="L1498" s="13">
        <v>498142.57</v>
      </c>
      <c r="M1498" s="13">
        <v>639150</v>
      </c>
      <c r="N1498" s="13">
        <v>195582.28</v>
      </c>
      <c r="O1498" s="13">
        <v>71892.05</v>
      </c>
      <c r="P1498" s="13">
        <v>1404766.9000000001</v>
      </c>
      <c r="Q1498" s="13">
        <v>2866614.352</v>
      </c>
      <c r="R1498" s="13">
        <v>60032685.25</v>
      </c>
      <c r="S1498" s="13">
        <v>66749</v>
      </c>
      <c r="T1498" s="13">
        <v>4105945.88</v>
      </c>
      <c r="U1498" s="13">
        <v>53035067.109999999</v>
      </c>
      <c r="V1498" s="13">
        <v>117240447.24000001</v>
      </c>
      <c r="W1498" s="13">
        <v>120107061.59200001</v>
      </c>
      <c r="X1498" s="13">
        <v>80074014.329999998</v>
      </c>
      <c r="Y1498" s="13">
        <v>238993.84</v>
      </c>
      <c r="Z1498" s="13">
        <v>4843881.84</v>
      </c>
      <c r="AA1498" s="13">
        <v>0</v>
      </c>
      <c r="AB1498" s="13">
        <v>0</v>
      </c>
      <c r="AC1498" s="13">
        <v>6524126.7199999997</v>
      </c>
      <c r="AD1498" s="13">
        <v>11607002.399999999</v>
      </c>
      <c r="AE1498" s="13">
        <v>3639417.6</v>
      </c>
      <c r="AF1498" s="13">
        <v>3210941.15</v>
      </c>
      <c r="AG1498" s="13">
        <v>98531375.479999989</v>
      </c>
      <c r="AH1498" s="13">
        <v>21575686.112000018</v>
      </c>
      <c r="AI1498" s="13">
        <v>512113.5</v>
      </c>
      <c r="AJ1498" s="13">
        <v>0</v>
      </c>
      <c r="AK1498" s="13">
        <v>4030810.31</v>
      </c>
      <c r="AL1498" s="13">
        <v>4542923.8100000005</v>
      </c>
      <c r="AM1498" s="13">
        <v>0</v>
      </c>
      <c r="AN1498" s="13">
        <v>0</v>
      </c>
      <c r="AO1498" s="13">
        <v>0</v>
      </c>
      <c r="AP1498" s="13">
        <v>0</v>
      </c>
      <c r="AQ1498" s="13">
        <v>4542923.8100000005</v>
      </c>
      <c r="AR1498" s="13">
        <v>7457691.4699999997</v>
      </c>
      <c r="AS1498" s="13">
        <v>0</v>
      </c>
      <c r="AT1498" s="13">
        <v>0</v>
      </c>
      <c r="AU1498" s="13">
        <v>7457691.4699999997</v>
      </c>
      <c r="AV1498" s="13">
        <v>7991212.7400000002</v>
      </c>
      <c r="AW1498" s="13">
        <v>0</v>
      </c>
      <c r="AX1498" s="13">
        <v>7991212.7400000002</v>
      </c>
      <c r="AY1498" s="13">
        <v>0</v>
      </c>
      <c r="AZ1498" s="13">
        <v>15448904.210000001</v>
      </c>
      <c r="BA1498" s="13">
        <v>10669705.71200002</v>
      </c>
      <c r="BB1498" s="13">
        <v>2961438.33</v>
      </c>
      <c r="BC1498" s="13">
        <v>13631144.04200002</v>
      </c>
      <c r="BD1498" s="13">
        <v>11079946.9</v>
      </c>
      <c r="BE1498" s="13">
        <v>233334.15</v>
      </c>
      <c r="BF1498" s="13">
        <v>2317862.9920000196</v>
      </c>
      <c r="BG1498" s="14"/>
    </row>
    <row r="1499" spans="2:59" x14ac:dyDescent="0.3">
      <c r="B1499" s="10" t="s">
        <v>154</v>
      </c>
      <c r="C1499" s="10" t="s">
        <v>155</v>
      </c>
      <c r="D1499" s="11" t="s">
        <v>1384</v>
      </c>
      <c r="E1499" s="12" t="s">
        <v>309</v>
      </c>
      <c r="F1499" s="13">
        <v>490781.17599999998</v>
      </c>
      <c r="G1499" s="13">
        <v>731107.04</v>
      </c>
      <c r="H1499" s="13">
        <v>1221888.216</v>
      </c>
      <c r="I1499" s="13">
        <v>1105865.5</v>
      </c>
      <c r="J1499" s="13">
        <v>265571</v>
      </c>
      <c r="K1499" s="13">
        <v>2593324.716</v>
      </c>
      <c r="L1499" s="13">
        <v>621995.85</v>
      </c>
      <c r="M1499" s="13">
        <v>504499.18</v>
      </c>
      <c r="N1499" s="13">
        <v>4266415.5999999996</v>
      </c>
      <c r="O1499" s="13">
        <v>393490.83</v>
      </c>
      <c r="P1499" s="13">
        <v>5786401.46</v>
      </c>
      <c r="Q1499" s="13">
        <v>8379726.176</v>
      </c>
      <c r="R1499" s="13">
        <v>120518006</v>
      </c>
      <c r="S1499" s="13">
        <v>5014.2700000000004</v>
      </c>
      <c r="T1499" s="13">
        <v>8705910.3699999992</v>
      </c>
      <c r="U1499" s="13">
        <v>0</v>
      </c>
      <c r="V1499" s="13">
        <v>129228930.64</v>
      </c>
      <c r="W1499" s="13">
        <v>137608656.81600001</v>
      </c>
      <c r="X1499" s="13">
        <v>92154695.079999998</v>
      </c>
      <c r="Y1499" s="13">
        <v>1030000</v>
      </c>
      <c r="Z1499" s="13">
        <v>8467683</v>
      </c>
      <c r="AA1499" s="13">
        <v>0</v>
      </c>
      <c r="AB1499" s="13">
        <v>0</v>
      </c>
      <c r="AC1499" s="13">
        <v>7568190</v>
      </c>
      <c r="AD1499" s="13">
        <v>17065873</v>
      </c>
      <c r="AE1499" s="13">
        <v>20521218.300000001</v>
      </c>
      <c r="AF1499" s="13">
        <v>0</v>
      </c>
      <c r="AG1499" s="13">
        <v>129741786.38</v>
      </c>
      <c r="AH1499" s="13">
        <v>7866870.4360000193</v>
      </c>
      <c r="AI1499" s="13">
        <v>0</v>
      </c>
      <c r="AJ1499" s="13">
        <v>0</v>
      </c>
      <c r="AK1499" s="13">
        <v>0</v>
      </c>
      <c r="AL1499" s="13">
        <v>0</v>
      </c>
      <c r="AM1499" s="13">
        <v>0</v>
      </c>
      <c r="AN1499" s="13">
        <v>0</v>
      </c>
      <c r="AO1499" s="13">
        <v>0</v>
      </c>
      <c r="AP1499" s="13">
        <v>0</v>
      </c>
      <c r="AQ1499" s="13">
        <v>0</v>
      </c>
      <c r="AR1499" s="13">
        <v>4606558.4800000004</v>
      </c>
      <c r="AS1499" s="13">
        <v>0</v>
      </c>
      <c r="AT1499" s="13">
        <v>0</v>
      </c>
      <c r="AU1499" s="13">
        <v>4606558.4800000004</v>
      </c>
      <c r="AV1499" s="13">
        <v>0</v>
      </c>
      <c r="AW1499" s="13">
        <v>0</v>
      </c>
      <c r="AX1499" s="13">
        <v>0</v>
      </c>
      <c r="AY1499" s="13">
        <v>0</v>
      </c>
      <c r="AZ1499" s="13">
        <v>4606558.4800000004</v>
      </c>
      <c r="BA1499" s="13">
        <v>3260311.9560000189</v>
      </c>
      <c r="BB1499" s="13">
        <v>68152218.640000001</v>
      </c>
      <c r="BC1499" s="13">
        <v>71412530.596000016</v>
      </c>
      <c r="BD1499" s="13">
        <v>14097468</v>
      </c>
      <c r="BE1499" s="13">
        <v>29523861.620000001</v>
      </c>
      <c r="BF1499" s="13">
        <v>27791200.976000015</v>
      </c>
      <c r="BG1499" s="14"/>
    </row>
    <row r="1500" spans="2:59" x14ac:dyDescent="0.3">
      <c r="B1500" s="10" t="s">
        <v>154</v>
      </c>
      <c r="C1500" s="10" t="s">
        <v>155</v>
      </c>
      <c r="D1500" s="11" t="s">
        <v>1385</v>
      </c>
      <c r="E1500" s="12" t="s">
        <v>309</v>
      </c>
      <c r="F1500" s="13">
        <v>372009.33600000001</v>
      </c>
      <c r="G1500" s="13">
        <v>465011.67</v>
      </c>
      <c r="H1500" s="13">
        <v>837021.00600000005</v>
      </c>
      <c r="I1500" s="13">
        <v>215665.83</v>
      </c>
      <c r="J1500" s="13">
        <v>147985.07</v>
      </c>
      <c r="K1500" s="13">
        <v>1200671.9060000002</v>
      </c>
      <c r="L1500" s="13">
        <v>300370.84999999998</v>
      </c>
      <c r="M1500" s="13">
        <v>318185.52</v>
      </c>
      <c r="N1500" s="13">
        <v>395806</v>
      </c>
      <c r="O1500" s="13">
        <v>0</v>
      </c>
      <c r="P1500" s="13">
        <v>1014362.37</v>
      </c>
      <c r="Q1500" s="13">
        <v>2215034.2760000001</v>
      </c>
      <c r="R1500" s="13">
        <v>61834344</v>
      </c>
      <c r="S1500" s="13">
        <v>0</v>
      </c>
      <c r="T1500" s="13">
        <v>0</v>
      </c>
      <c r="U1500" s="13">
        <v>0</v>
      </c>
      <c r="V1500" s="13">
        <v>61834344</v>
      </c>
      <c r="W1500" s="13">
        <v>64049378.276000001</v>
      </c>
      <c r="X1500" s="13">
        <v>50397567.229999997</v>
      </c>
      <c r="Y1500" s="13">
        <v>992725.98</v>
      </c>
      <c r="Z1500" s="13">
        <v>3747836.58</v>
      </c>
      <c r="AA1500" s="13">
        <v>0</v>
      </c>
      <c r="AB1500" s="13">
        <v>0</v>
      </c>
      <c r="AC1500" s="13">
        <v>1477000.01</v>
      </c>
      <c r="AD1500" s="13">
        <v>6217562.5700000003</v>
      </c>
      <c r="AE1500" s="13">
        <v>9257716.9000000004</v>
      </c>
      <c r="AF1500" s="13">
        <v>0</v>
      </c>
      <c r="AG1500" s="13">
        <v>65872846.699999996</v>
      </c>
      <c r="AH1500" s="13">
        <v>-1823468.423999995</v>
      </c>
      <c r="AI1500" s="13">
        <v>0</v>
      </c>
      <c r="AJ1500" s="13">
        <v>0</v>
      </c>
      <c r="AK1500" s="13">
        <v>0</v>
      </c>
      <c r="AL1500" s="13">
        <v>0</v>
      </c>
      <c r="AM1500" s="13">
        <v>0</v>
      </c>
      <c r="AN1500" s="13">
        <v>0</v>
      </c>
      <c r="AO1500" s="13">
        <v>0</v>
      </c>
      <c r="AP1500" s="13">
        <v>0</v>
      </c>
      <c r="AQ1500" s="13">
        <v>0</v>
      </c>
      <c r="AR1500" s="13">
        <v>0</v>
      </c>
      <c r="AS1500" s="13">
        <v>0</v>
      </c>
      <c r="AT1500" s="13">
        <v>0</v>
      </c>
      <c r="AU1500" s="13">
        <v>0</v>
      </c>
      <c r="AV1500" s="13">
        <v>0</v>
      </c>
      <c r="AW1500" s="13">
        <v>0</v>
      </c>
      <c r="AX1500" s="13">
        <v>0</v>
      </c>
      <c r="AY1500" s="13">
        <v>0</v>
      </c>
      <c r="AZ1500" s="13">
        <v>0</v>
      </c>
      <c r="BA1500" s="13">
        <v>-1823468.423999995</v>
      </c>
      <c r="BB1500" s="13">
        <v>5497801.7599999998</v>
      </c>
      <c r="BC1500" s="13">
        <v>3674333.3360000048</v>
      </c>
      <c r="BD1500" s="13">
        <v>0</v>
      </c>
      <c r="BE1500" s="13">
        <v>0</v>
      </c>
      <c r="BF1500" s="13">
        <v>3674333.3360000048</v>
      </c>
      <c r="BG1500" s="14"/>
    </row>
    <row r="1501" spans="2:59" x14ac:dyDescent="0.3">
      <c r="B1501" s="10" t="s">
        <v>154</v>
      </c>
      <c r="C1501" s="10" t="s">
        <v>155</v>
      </c>
      <c r="D1501" s="11" t="s">
        <v>1386</v>
      </c>
      <c r="E1501" s="12" t="s">
        <v>309</v>
      </c>
      <c r="F1501" s="13">
        <v>1345531.94</v>
      </c>
      <c r="G1501" s="13">
        <v>1685385.635</v>
      </c>
      <c r="H1501" s="13">
        <v>3030917.5750000002</v>
      </c>
      <c r="I1501" s="13">
        <v>2532526.75</v>
      </c>
      <c r="J1501" s="13">
        <v>608111.30000000005</v>
      </c>
      <c r="K1501" s="13">
        <v>6171555.625</v>
      </c>
      <c r="L1501" s="13">
        <v>1512011.95</v>
      </c>
      <c r="M1501" s="13">
        <v>735753.5</v>
      </c>
      <c r="N1501" s="13">
        <v>1835740.25</v>
      </c>
      <c r="O1501" s="13">
        <v>116960.5</v>
      </c>
      <c r="P1501" s="13">
        <v>4200466.2</v>
      </c>
      <c r="Q1501" s="13">
        <v>10372021.824999999</v>
      </c>
      <c r="R1501" s="13">
        <v>78074976</v>
      </c>
      <c r="S1501" s="13">
        <v>0</v>
      </c>
      <c r="T1501" s="13">
        <v>848349</v>
      </c>
      <c r="U1501" s="13">
        <v>0</v>
      </c>
      <c r="V1501" s="13">
        <v>78923325</v>
      </c>
      <c r="W1501" s="13">
        <v>89295346.825000003</v>
      </c>
      <c r="X1501" s="13">
        <v>54560625.909999996</v>
      </c>
      <c r="Y1501" s="13">
        <v>2246006.5</v>
      </c>
      <c r="Z1501" s="13">
        <v>6052647.3799999999</v>
      </c>
      <c r="AA1501" s="13">
        <v>0</v>
      </c>
      <c r="AB1501" s="13">
        <v>0</v>
      </c>
      <c r="AC1501" s="13">
        <v>3855585.57</v>
      </c>
      <c r="AD1501" s="13">
        <v>12154239.449999999</v>
      </c>
      <c r="AE1501" s="13">
        <v>12915092.689999999</v>
      </c>
      <c r="AF1501" s="13">
        <v>983912.69</v>
      </c>
      <c r="AG1501" s="13">
        <v>80613870.739999995</v>
      </c>
      <c r="AH1501" s="13">
        <v>8681476.0850000083</v>
      </c>
      <c r="AI1501" s="13">
        <v>0</v>
      </c>
      <c r="AJ1501" s="13">
        <v>0</v>
      </c>
      <c r="AK1501" s="13">
        <v>0</v>
      </c>
      <c r="AL1501" s="13">
        <v>0</v>
      </c>
      <c r="AM1501" s="13">
        <v>0</v>
      </c>
      <c r="AN1501" s="13">
        <v>0</v>
      </c>
      <c r="AO1501" s="13">
        <v>0</v>
      </c>
      <c r="AP1501" s="13">
        <v>0</v>
      </c>
      <c r="AQ1501" s="13">
        <v>0</v>
      </c>
      <c r="AR1501" s="13">
        <v>1855089.49</v>
      </c>
      <c r="AS1501" s="13">
        <v>0</v>
      </c>
      <c r="AT1501" s="13">
        <v>0</v>
      </c>
      <c r="AU1501" s="13">
        <v>1855089.49</v>
      </c>
      <c r="AV1501" s="13">
        <v>3002354.9</v>
      </c>
      <c r="AW1501" s="13">
        <v>0</v>
      </c>
      <c r="AX1501" s="13">
        <v>3002354.9</v>
      </c>
      <c r="AY1501" s="13">
        <v>0</v>
      </c>
      <c r="AZ1501" s="13">
        <v>4857444.3899999997</v>
      </c>
      <c r="BA1501" s="13">
        <v>3824031.6950000087</v>
      </c>
      <c r="BB1501" s="13">
        <v>3068105.0300000003</v>
      </c>
      <c r="BC1501" s="13">
        <v>6892136.7250000089</v>
      </c>
      <c r="BD1501" s="13">
        <v>0</v>
      </c>
      <c r="BE1501" s="13">
        <v>0</v>
      </c>
      <c r="BF1501" s="13">
        <v>6892136.7250000089</v>
      </c>
      <c r="BG1501" s="14"/>
    </row>
    <row r="1502" spans="2:59" x14ac:dyDescent="0.3">
      <c r="B1502" s="10" t="s">
        <v>154</v>
      </c>
      <c r="C1502" s="10" t="s">
        <v>155</v>
      </c>
      <c r="D1502" s="11" t="s">
        <v>1387</v>
      </c>
      <c r="E1502" s="12" t="s">
        <v>309</v>
      </c>
      <c r="F1502" s="13">
        <v>433344.52399999998</v>
      </c>
      <c r="G1502" s="13">
        <v>579398.93000000005</v>
      </c>
      <c r="H1502" s="13">
        <v>1012743.454</v>
      </c>
      <c r="I1502" s="13">
        <v>1073538.4099999999</v>
      </c>
      <c r="J1502" s="13">
        <v>436714.73</v>
      </c>
      <c r="K1502" s="13">
        <v>2522996.594</v>
      </c>
      <c r="L1502" s="13">
        <v>368273.19</v>
      </c>
      <c r="M1502" s="13">
        <v>278154.18</v>
      </c>
      <c r="N1502" s="13">
        <v>2598635.85</v>
      </c>
      <c r="O1502" s="13">
        <v>118769.60999999999</v>
      </c>
      <c r="P1502" s="13">
        <v>3363832.83</v>
      </c>
      <c r="Q1502" s="13">
        <v>5886829.4240000006</v>
      </c>
      <c r="R1502" s="13">
        <v>100200720</v>
      </c>
      <c r="S1502" s="13">
        <v>5347.76</v>
      </c>
      <c r="T1502" s="13">
        <v>0</v>
      </c>
      <c r="U1502" s="13">
        <v>0</v>
      </c>
      <c r="V1502" s="13">
        <v>100206067.76000001</v>
      </c>
      <c r="W1502" s="13">
        <v>106092897.184</v>
      </c>
      <c r="X1502" s="13">
        <v>80397023.480000004</v>
      </c>
      <c r="Y1502" s="13">
        <v>721219.11</v>
      </c>
      <c r="Z1502" s="13">
        <v>3618826.68</v>
      </c>
      <c r="AA1502" s="13">
        <v>0</v>
      </c>
      <c r="AB1502" s="13">
        <v>0</v>
      </c>
      <c r="AC1502" s="13">
        <v>2001874.69</v>
      </c>
      <c r="AD1502" s="13">
        <v>6341920.4800000004</v>
      </c>
      <c r="AE1502" s="13">
        <v>15886751.619999999</v>
      </c>
      <c r="AF1502" s="13">
        <v>267185.96999999997</v>
      </c>
      <c r="AG1502" s="13">
        <v>102892881.55000001</v>
      </c>
      <c r="AH1502" s="13">
        <v>3200015.6339999884</v>
      </c>
      <c r="AI1502" s="13">
        <v>0</v>
      </c>
      <c r="AJ1502" s="13">
        <v>0</v>
      </c>
      <c r="AK1502" s="13">
        <v>0</v>
      </c>
      <c r="AL1502" s="13">
        <v>0</v>
      </c>
      <c r="AM1502" s="13">
        <v>0</v>
      </c>
      <c r="AN1502" s="13">
        <v>0</v>
      </c>
      <c r="AO1502" s="13">
        <v>0</v>
      </c>
      <c r="AP1502" s="13">
        <v>0</v>
      </c>
      <c r="AQ1502" s="13">
        <v>0</v>
      </c>
      <c r="AR1502" s="13">
        <v>1363331.59</v>
      </c>
      <c r="AS1502" s="13">
        <v>0</v>
      </c>
      <c r="AT1502" s="13">
        <v>0</v>
      </c>
      <c r="AU1502" s="13">
        <v>1363331.59</v>
      </c>
      <c r="AV1502" s="13">
        <v>1576922.7</v>
      </c>
      <c r="AW1502" s="13">
        <v>0</v>
      </c>
      <c r="AX1502" s="13">
        <v>1576922.7</v>
      </c>
      <c r="AY1502" s="13">
        <v>0</v>
      </c>
      <c r="AZ1502" s="13">
        <v>2940254.29</v>
      </c>
      <c r="BA1502" s="13">
        <v>259761.3439999884</v>
      </c>
      <c r="BB1502" s="13">
        <v>25182675.16</v>
      </c>
      <c r="BC1502" s="13">
        <v>25442436.503999989</v>
      </c>
      <c r="BD1502" s="13">
        <v>0</v>
      </c>
      <c r="BE1502" s="13">
        <v>0</v>
      </c>
      <c r="BF1502" s="13">
        <v>25442436.503999989</v>
      </c>
      <c r="BG1502" s="14"/>
    </row>
    <row r="1503" spans="2:59" x14ac:dyDescent="0.3">
      <c r="B1503" s="10" t="s">
        <v>154</v>
      </c>
      <c r="C1503" s="10" t="s">
        <v>155</v>
      </c>
      <c r="D1503" s="11" t="s">
        <v>1388</v>
      </c>
      <c r="E1503" s="12" t="s">
        <v>309</v>
      </c>
      <c r="F1503" s="13">
        <v>186257.66800000001</v>
      </c>
      <c r="G1503" s="13">
        <v>310069.375</v>
      </c>
      <c r="H1503" s="13">
        <v>496327.04300000001</v>
      </c>
      <c r="I1503" s="13">
        <v>286175.25</v>
      </c>
      <c r="J1503" s="13">
        <v>317926.59999999998</v>
      </c>
      <c r="K1503" s="13">
        <v>1100428.8930000002</v>
      </c>
      <c r="L1503" s="13">
        <v>280770.71999999997</v>
      </c>
      <c r="M1503" s="13">
        <v>750792.38</v>
      </c>
      <c r="N1503" s="13">
        <v>640482.86</v>
      </c>
      <c r="O1503" s="13">
        <v>0</v>
      </c>
      <c r="P1503" s="13">
        <v>1672045.96</v>
      </c>
      <c r="Q1503" s="13">
        <v>2772474.8530000001</v>
      </c>
      <c r="R1503" s="13">
        <v>90750875.75</v>
      </c>
      <c r="S1503" s="13">
        <v>0</v>
      </c>
      <c r="T1503" s="13">
        <v>0</v>
      </c>
      <c r="U1503" s="13">
        <v>0</v>
      </c>
      <c r="V1503" s="13">
        <v>90750875.75</v>
      </c>
      <c r="W1503" s="13">
        <v>93523350.603</v>
      </c>
      <c r="X1503" s="13">
        <v>45586782.310000002</v>
      </c>
      <c r="Y1503" s="13">
        <v>145604.32</v>
      </c>
      <c r="Z1503" s="13">
        <v>6290015.0099999998</v>
      </c>
      <c r="AA1503" s="13">
        <v>0</v>
      </c>
      <c r="AB1503" s="13">
        <v>0</v>
      </c>
      <c r="AC1503" s="13">
        <v>1040850</v>
      </c>
      <c r="AD1503" s="13">
        <v>7476469.3300000001</v>
      </c>
      <c r="AE1503" s="13">
        <v>25749624.059999999</v>
      </c>
      <c r="AF1503" s="13">
        <v>2235958.7999999998</v>
      </c>
      <c r="AG1503" s="13">
        <v>81048834.5</v>
      </c>
      <c r="AH1503" s="13">
        <v>12474516.103</v>
      </c>
      <c r="AI1503" s="13">
        <v>0</v>
      </c>
      <c r="AJ1503" s="13">
        <v>0</v>
      </c>
      <c r="AK1503" s="13">
        <v>0</v>
      </c>
      <c r="AL1503" s="13">
        <v>0</v>
      </c>
      <c r="AM1503" s="13">
        <v>0</v>
      </c>
      <c r="AN1503" s="13">
        <v>0</v>
      </c>
      <c r="AO1503" s="13">
        <v>0</v>
      </c>
      <c r="AP1503" s="13">
        <v>0</v>
      </c>
      <c r="AQ1503" s="13">
        <v>0</v>
      </c>
      <c r="AR1503" s="13">
        <v>4069375.1</v>
      </c>
      <c r="AS1503" s="13">
        <v>0</v>
      </c>
      <c r="AT1503" s="13">
        <v>0</v>
      </c>
      <c r="AU1503" s="13">
        <v>4069375.1</v>
      </c>
      <c r="AV1503" s="13">
        <v>4965014.5199999996</v>
      </c>
      <c r="AW1503" s="13">
        <v>0</v>
      </c>
      <c r="AX1503" s="13">
        <v>4965014.5199999996</v>
      </c>
      <c r="AY1503" s="13">
        <v>0</v>
      </c>
      <c r="AZ1503" s="13">
        <v>9034389.6199999992</v>
      </c>
      <c r="BA1503" s="13">
        <v>3440126.4830000009</v>
      </c>
      <c r="BB1503" s="13">
        <v>3271373.34</v>
      </c>
      <c r="BC1503" s="13">
        <v>6711499.8230000008</v>
      </c>
      <c r="BD1503" s="13">
        <v>1469363</v>
      </c>
      <c r="BE1503" s="13">
        <v>0</v>
      </c>
      <c r="BF1503" s="13">
        <v>5242136.8230000008</v>
      </c>
      <c r="BG1503" s="14"/>
    </row>
    <row r="1504" spans="2:59" x14ac:dyDescent="0.3">
      <c r="B1504" s="10" t="s">
        <v>154</v>
      </c>
      <c r="C1504" s="10" t="s">
        <v>155</v>
      </c>
      <c r="D1504" s="11" t="s">
        <v>1022</v>
      </c>
      <c r="E1504" s="12" t="s">
        <v>309</v>
      </c>
      <c r="F1504" s="13">
        <v>1496349.648</v>
      </c>
      <c r="G1504" s="13">
        <v>1713607.895</v>
      </c>
      <c r="H1504" s="13">
        <v>3209957.5430000001</v>
      </c>
      <c r="I1504" s="13">
        <v>2371756.08</v>
      </c>
      <c r="J1504" s="13">
        <v>539186.32999999996</v>
      </c>
      <c r="K1504" s="13">
        <v>6120899.9529999997</v>
      </c>
      <c r="L1504" s="13">
        <v>622771.06999999995</v>
      </c>
      <c r="M1504" s="13">
        <v>600060.28</v>
      </c>
      <c r="N1504" s="13">
        <v>4161942.29</v>
      </c>
      <c r="O1504" s="13">
        <v>79264.960000000006</v>
      </c>
      <c r="P1504" s="13">
        <v>5464038.6000000006</v>
      </c>
      <c r="Q1504" s="13">
        <v>11584938.552999999</v>
      </c>
      <c r="R1504" s="13">
        <v>156244284</v>
      </c>
      <c r="S1504" s="13">
        <v>0</v>
      </c>
      <c r="T1504" s="13">
        <v>0</v>
      </c>
      <c r="U1504" s="13">
        <v>0</v>
      </c>
      <c r="V1504" s="13">
        <v>156244284</v>
      </c>
      <c r="W1504" s="13">
        <v>167829222.553</v>
      </c>
      <c r="X1504" s="13">
        <v>107083238.34</v>
      </c>
      <c r="Y1504" s="13">
        <v>1373368.78</v>
      </c>
      <c r="Z1504" s="13">
        <v>7143125.9800000004</v>
      </c>
      <c r="AA1504" s="13">
        <v>0</v>
      </c>
      <c r="AB1504" s="13">
        <v>0</v>
      </c>
      <c r="AC1504" s="13">
        <v>3099833.3</v>
      </c>
      <c r="AD1504" s="13">
        <v>11616328.059999999</v>
      </c>
      <c r="AE1504" s="13">
        <v>32153129.469999999</v>
      </c>
      <c r="AF1504" s="13">
        <v>0</v>
      </c>
      <c r="AG1504" s="13">
        <v>150852695.87</v>
      </c>
      <c r="AH1504" s="13">
        <v>16976526.682999998</v>
      </c>
      <c r="AI1504" s="13">
        <v>0</v>
      </c>
      <c r="AJ1504" s="13">
        <v>0</v>
      </c>
      <c r="AK1504" s="13">
        <v>0</v>
      </c>
      <c r="AL1504" s="13">
        <v>0</v>
      </c>
      <c r="AM1504" s="13">
        <v>0</v>
      </c>
      <c r="AN1504" s="13">
        <v>0</v>
      </c>
      <c r="AO1504" s="13">
        <v>0</v>
      </c>
      <c r="AP1504" s="13">
        <v>0</v>
      </c>
      <c r="AQ1504" s="13">
        <v>0</v>
      </c>
      <c r="AR1504" s="13">
        <v>25628834.030000001</v>
      </c>
      <c r="AS1504" s="13">
        <v>0</v>
      </c>
      <c r="AT1504" s="13">
        <v>0</v>
      </c>
      <c r="AU1504" s="13">
        <v>25628834.030000001</v>
      </c>
      <c r="AV1504" s="13">
        <v>0</v>
      </c>
      <c r="AW1504" s="13">
        <v>0</v>
      </c>
      <c r="AX1504" s="13">
        <v>0</v>
      </c>
      <c r="AY1504" s="13">
        <v>0</v>
      </c>
      <c r="AZ1504" s="13">
        <v>25628834.030000001</v>
      </c>
      <c r="BA1504" s="13">
        <v>-8652307.3470000029</v>
      </c>
      <c r="BB1504" s="13">
        <v>106764860.66</v>
      </c>
      <c r="BC1504" s="13">
        <v>98112553.312999994</v>
      </c>
      <c r="BD1504" s="13">
        <v>15002773.800000001</v>
      </c>
      <c r="BE1504" s="13">
        <v>23460334.23</v>
      </c>
      <c r="BF1504" s="13">
        <v>59649445.282999992</v>
      </c>
      <c r="BG1504" s="14"/>
    </row>
    <row r="1505" spans="2:59" x14ac:dyDescent="0.3">
      <c r="B1505" s="10" t="s">
        <v>154</v>
      </c>
      <c r="C1505" s="10" t="s">
        <v>155</v>
      </c>
      <c r="D1505" s="11" t="s">
        <v>1389</v>
      </c>
      <c r="E1505" s="12" t="s">
        <v>309</v>
      </c>
      <c r="F1505" s="13">
        <v>2045881.5</v>
      </c>
      <c r="G1505" s="13">
        <v>2270340.3199999998</v>
      </c>
      <c r="H1505" s="13">
        <v>4316221.82</v>
      </c>
      <c r="I1505" s="13">
        <v>12404941.08</v>
      </c>
      <c r="J1505" s="13">
        <v>1004708.5</v>
      </c>
      <c r="K1505" s="13">
        <v>17725871.399999999</v>
      </c>
      <c r="L1505" s="13">
        <v>3076044.93</v>
      </c>
      <c r="M1505" s="13">
        <v>3400798.13</v>
      </c>
      <c r="N1505" s="13">
        <v>10467328.25</v>
      </c>
      <c r="O1505" s="13">
        <v>327438.26</v>
      </c>
      <c r="P1505" s="13">
        <v>17271609.570000004</v>
      </c>
      <c r="Q1505" s="13">
        <v>34997480.969999999</v>
      </c>
      <c r="R1505" s="13">
        <v>114070500</v>
      </c>
      <c r="S1505" s="13">
        <v>49134.2</v>
      </c>
      <c r="T1505" s="13">
        <v>0</v>
      </c>
      <c r="U1505" s="13">
        <v>4089255</v>
      </c>
      <c r="V1505" s="13">
        <v>118208889.2</v>
      </c>
      <c r="W1505" s="13">
        <v>153206370.17000002</v>
      </c>
      <c r="X1505" s="13">
        <v>68367832.180000007</v>
      </c>
      <c r="Y1505" s="13">
        <v>529603.35</v>
      </c>
      <c r="Z1505" s="13">
        <v>10428101.5</v>
      </c>
      <c r="AA1505" s="13">
        <v>0</v>
      </c>
      <c r="AB1505" s="13">
        <v>0</v>
      </c>
      <c r="AC1505" s="13">
        <v>4172142.1</v>
      </c>
      <c r="AD1505" s="13">
        <v>15129846.949999999</v>
      </c>
      <c r="AE1505" s="13">
        <v>26493640.030000001</v>
      </c>
      <c r="AF1505" s="13">
        <v>5247858.21</v>
      </c>
      <c r="AG1505" s="13">
        <v>115239177.37</v>
      </c>
      <c r="AH1505" s="13">
        <v>37967192.800000012</v>
      </c>
      <c r="AI1505" s="13">
        <v>0</v>
      </c>
      <c r="AJ1505" s="13">
        <v>0</v>
      </c>
      <c r="AK1505" s="13">
        <v>0</v>
      </c>
      <c r="AL1505" s="13">
        <v>0</v>
      </c>
      <c r="AM1505" s="13">
        <v>0</v>
      </c>
      <c r="AN1505" s="13">
        <v>0</v>
      </c>
      <c r="AO1505" s="13">
        <v>0</v>
      </c>
      <c r="AP1505" s="13">
        <v>0</v>
      </c>
      <c r="AQ1505" s="13">
        <v>0</v>
      </c>
      <c r="AR1505" s="13">
        <v>15020109.119999999</v>
      </c>
      <c r="AS1505" s="13">
        <v>0</v>
      </c>
      <c r="AT1505" s="13">
        <v>0</v>
      </c>
      <c r="AU1505" s="13">
        <v>15020109.119999999</v>
      </c>
      <c r="AV1505" s="13">
        <v>4675759.2</v>
      </c>
      <c r="AW1505" s="13">
        <v>0</v>
      </c>
      <c r="AX1505" s="13">
        <v>4675759.2</v>
      </c>
      <c r="AY1505" s="13">
        <v>0</v>
      </c>
      <c r="AZ1505" s="13">
        <v>19695868.32</v>
      </c>
      <c r="BA1505" s="13">
        <v>18271324.480000012</v>
      </c>
      <c r="BB1505" s="13">
        <v>26045982.559999999</v>
      </c>
      <c r="BC1505" s="13">
        <v>44317307.040000007</v>
      </c>
      <c r="BD1505" s="13">
        <v>12724740.189999999</v>
      </c>
      <c r="BE1505" s="13">
        <v>0</v>
      </c>
      <c r="BF1505" s="13">
        <v>31592566.850000009</v>
      </c>
      <c r="BG1505" s="14"/>
    </row>
    <row r="1506" spans="2:59" x14ac:dyDescent="0.3">
      <c r="B1506" s="10" t="s">
        <v>154</v>
      </c>
      <c r="C1506" s="10" t="s">
        <v>155</v>
      </c>
      <c r="D1506" s="11" t="s">
        <v>1390</v>
      </c>
      <c r="E1506" s="12" t="s">
        <v>309</v>
      </c>
      <c r="F1506" s="13">
        <v>672444.86399999994</v>
      </c>
      <c r="G1506" s="13">
        <v>815179.995</v>
      </c>
      <c r="H1506" s="13">
        <v>1487624.8589999999</v>
      </c>
      <c r="I1506" s="13">
        <v>2184042.4300000002</v>
      </c>
      <c r="J1506" s="13">
        <v>345827.76</v>
      </c>
      <c r="K1506" s="13">
        <v>4017495.0489999996</v>
      </c>
      <c r="L1506" s="13">
        <v>863040.07</v>
      </c>
      <c r="M1506" s="13">
        <v>520980</v>
      </c>
      <c r="N1506" s="13">
        <v>4422243</v>
      </c>
      <c r="O1506" s="13">
        <v>637305</v>
      </c>
      <c r="P1506" s="13">
        <v>6443568.0700000003</v>
      </c>
      <c r="Q1506" s="13">
        <v>10461063.118999999</v>
      </c>
      <c r="R1506" s="13">
        <v>67429801</v>
      </c>
      <c r="S1506" s="13">
        <v>36575.85</v>
      </c>
      <c r="T1506" s="13">
        <v>0</v>
      </c>
      <c r="U1506" s="13">
        <v>0</v>
      </c>
      <c r="V1506" s="13">
        <v>67466376.849999994</v>
      </c>
      <c r="W1506" s="13">
        <v>77927439.968999997</v>
      </c>
      <c r="X1506" s="13">
        <v>55437211.25</v>
      </c>
      <c r="Y1506" s="13">
        <v>1133235.82</v>
      </c>
      <c r="Z1506" s="13">
        <v>8032269.5300000003</v>
      </c>
      <c r="AA1506" s="13">
        <v>526140.02</v>
      </c>
      <c r="AB1506" s="13">
        <v>0</v>
      </c>
      <c r="AC1506" s="13">
        <v>1436416.88</v>
      </c>
      <c r="AD1506" s="13">
        <v>11128062.25</v>
      </c>
      <c r="AE1506" s="13">
        <v>11344196.199999999</v>
      </c>
      <c r="AF1506" s="13">
        <v>0</v>
      </c>
      <c r="AG1506" s="13">
        <v>77909469.700000003</v>
      </c>
      <c r="AH1506" s="13">
        <v>17970.268999993801</v>
      </c>
      <c r="AI1506" s="13">
        <v>0</v>
      </c>
      <c r="AJ1506" s="13">
        <v>0</v>
      </c>
      <c r="AK1506" s="13">
        <v>0</v>
      </c>
      <c r="AL1506" s="13">
        <v>0</v>
      </c>
      <c r="AM1506" s="13">
        <v>0</v>
      </c>
      <c r="AN1506" s="13">
        <v>0</v>
      </c>
      <c r="AO1506" s="13">
        <v>0</v>
      </c>
      <c r="AP1506" s="13">
        <v>0</v>
      </c>
      <c r="AQ1506" s="13">
        <v>0</v>
      </c>
      <c r="AR1506" s="13">
        <v>1247875.1100000001</v>
      </c>
      <c r="AS1506" s="13">
        <v>0</v>
      </c>
      <c r="AT1506" s="13">
        <v>0</v>
      </c>
      <c r="AU1506" s="13">
        <v>1247875.1100000001</v>
      </c>
      <c r="AV1506" s="13">
        <v>0</v>
      </c>
      <c r="AW1506" s="13">
        <v>0</v>
      </c>
      <c r="AX1506" s="13">
        <v>0</v>
      </c>
      <c r="AY1506" s="13">
        <v>0</v>
      </c>
      <c r="AZ1506" s="13">
        <v>1247875.1100000001</v>
      </c>
      <c r="BA1506" s="13">
        <v>-1229904.8410000063</v>
      </c>
      <c r="BB1506" s="13">
        <v>4919041.8600000003</v>
      </c>
      <c r="BC1506" s="13">
        <v>3689137.0189999938</v>
      </c>
      <c r="BD1506" s="13">
        <v>2883145.63</v>
      </c>
      <c r="BE1506" s="13">
        <v>1040770.54</v>
      </c>
      <c r="BF1506" s="13">
        <v>-234779.15100000612</v>
      </c>
      <c r="BG1506" s="14"/>
    </row>
    <row r="1507" spans="2:59" x14ac:dyDescent="0.3">
      <c r="B1507" s="10" t="s">
        <v>154</v>
      </c>
      <c r="C1507" s="10" t="s">
        <v>155</v>
      </c>
      <c r="D1507" s="11" t="s">
        <v>1391</v>
      </c>
      <c r="E1507" s="12" t="s">
        <v>309</v>
      </c>
      <c r="F1507" s="13">
        <v>1614394.6359999999</v>
      </c>
      <c r="G1507" s="13">
        <v>2009696.845</v>
      </c>
      <c r="H1507" s="13">
        <v>3624091.4809999997</v>
      </c>
      <c r="I1507" s="13">
        <v>1246694.3799999999</v>
      </c>
      <c r="J1507" s="13">
        <v>292792.57</v>
      </c>
      <c r="K1507" s="13">
        <v>5163578.4309999999</v>
      </c>
      <c r="L1507" s="13">
        <v>760124.9</v>
      </c>
      <c r="M1507" s="13">
        <v>1738410.52</v>
      </c>
      <c r="N1507" s="13">
        <v>621932</v>
      </c>
      <c r="O1507" s="13">
        <v>333022.38</v>
      </c>
      <c r="P1507" s="13">
        <v>3453489.8</v>
      </c>
      <c r="Q1507" s="13">
        <v>8617068.2309999987</v>
      </c>
      <c r="R1507" s="13">
        <v>111676200</v>
      </c>
      <c r="S1507" s="13">
        <v>98910.21</v>
      </c>
      <c r="T1507" s="13">
        <v>400000</v>
      </c>
      <c r="U1507" s="13">
        <v>0</v>
      </c>
      <c r="V1507" s="13">
        <v>112175110.20999999</v>
      </c>
      <c r="W1507" s="13">
        <v>120792178.44099998</v>
      </c>
      <c r="X1507" s="13">
        <v>98111798.170000002</v>
      </c>
      <c r="Y1507" s="13">
        <v>2261107.4300000002</v>
      </c>
      <c r="Z1507" s="13">
        <v>6488395.3499999996</v>
      </c>
      <c r="AA1507" s="13">
        <v>0</v>
      </c>
      <c r="AB1507" s="13">
        <v>0</v>
      </c>
      <c r="AC1507" s="13">
        <v>9404390.4600000009</v>
      </c>
      <c r="AD1507" s="13">
        <v>18153893.240000002</v>
      </c>
      <c r="AE1507" s="13">
        <v>8760437.1199999992</v>
      </c>
      <c r="AF1507" s="13">
        <v>2663494.4</v>
      </c>
      <c r="AG1507" s="13">
        <v>127689622.93000001</v>
      </c>
      <c r="AH1507" s="13">
        <v>-6897444.4890000224</v>
      </c>
      <c r="AI1507" s="13">
        <v>0</v>
      </c>
      <c r="AJ1507" s="13">
        <v>0</v>
      </c>
      <c r="AK1507" s="13">
        <v>0</v>
      </c>
      <c r="AL1507" s="13">
        <v>0</v>
      </c>
      <c r="AM1507" s="13">
        <v>0</v>
      </c>
      <c r="AN1507" s="13">
        <v>0</v>
      </c>
      <c r="AO1507" s="13">
        <v>0</v>
      </c>
      <c r="AP1507" s="13">
        <v>0</v>
      </c>
      <c r="AQ1507" s="13">
        <v>0</v>
      </c>
      <c r="AR1507" s="13">
        <v>0</v>
      </c>
      <c r="AS1507" s="13">
        <v>0</v>
      </c>
      <c r="AT1507" s="13">
        <v>0</v>
      </c>
      <c r="AU1507" s="13">
        <v>0</v>
      </c>
      <c r="AV1507" s="13">
        <v>5336505.5999999996</v>
      </c>
      <c r="AW1507" s="13">
        <v>0</v>
      </c>
      <c r="AX1507" s="13">
        <v>5336505.5999999996</v>
      </c>
      <c r="AY1507" s="13">
        <v>0</v>
      </c>
      <c r="AZ1507" s="13">
        <v>5336505.5999999996</v>
      </c>
      <c r="BA1507" s="13">
        <v>-12233950.089000022</v>
      </c>
      <c r="BB1507" s="13">
        <v>31849791.119999997</v>
      </c>
      <c r="BC1507" s="13">
        <v>19615841.030999973</v>
      </c>
      <c r="BD1507" s="13">
        <v>320088.38</v>
      </c>
      <c r="BE1507" s="13">
        <v>9874451.0600000005</v>
      </c>
      <c r="BF1507" s="13">
        <v>9421301.5909999739</v>
      </c>
      <c r="BG1507" s="14"/>
    </row>
    <row r="1508" spans="2:59" x14ac:dyDescent="0.3">
      <c r="B1508" s="10" t="s">
        <v>154</v>
      </c>
      <c r="C1508" s="10" t="s">
        <v>155</v>
      </c>
      <c r="D1508" s="11" t="s">
        <v>1392</v>
      </c>
      <c r="E1508" s="12" t="s">
        <v>309</v>
      </c>
      <c r="F1508" s="13">
        <v>3787185.3360000001</v>
      </c>
      <c r="G1508" s="13">
        <v>4526026.12</v>
      </c>
      <c r="H1508" s="13">
        <v>8313211.4560000002</v>
      </c>
      <c r="I1508" s="13">
        <v>9396271.7599999998</v>
      </c>
      <c r="J1508" s="13">
        <v>1711709.04</v>
      </c>
      <c r="K1508" s="13">
        <v>19421192.255999997</v>
      </c>
      <c r="L1508" s="13">
        <v>2013873.73</v>
      </c>
      <c r="M1508" s="13">
        <v>1548803.24</v>
      </c>
      <c r="N1508" s="13">
        <v>10276841.310000001</v>
      </c>
      <c r="O1508" s="13">
        <v>1327355.21</v>
      </c>
      <c r="P1508" s="13">
        <v>15166873.490000002</v>
      </c>
      <c r="Q1508" s="13">
        <v>34588065.745999999</v>
      </c>
      <c r="R1508" s="13">
        <v>104881743</v>
      </c>
      <c r="S1508" s="13">
        <v>44169.32</v>
      </c>
      <c r="T1508" s="13">
        <v>0</v>
      </c>
      <c r="U1508" s="13">
        <v>201954</v>
      </c>
      <c r="V1508" s="13">
        <v>105127866.31999999</v>
      </c>
      <c r="W1508" s="13">
        <v>139715932.06599998</v>
      </c>
      <c r="X1508" s="13">
        <v>58996167.789999999</v>
      </c>
      <c r="Y1508" s="13">
        <v>4860507.03</v>
      </c>
      <c r="Z1508" s="13">
        <v>8094956.71</v>
      </c>
      <c r="AA1508" s="13">
        <v>0</v>
      </c>
      <c r="AB1508" s="13">
        <v>0</v>
      </c>
      <c r="AC1508" s="13">
        <v>6624572.96</v>
      </c>
      <c r="AD1508" s="13">
        <v>19580036.699999999</v>
      </c>
      <c r="AE1508" s="13">
        <v>37742224.060000002</v>
      </c>
      <c r="AF1508" s="13">
        <v>3034325.12</v>
      </c>
      <c r="AG1508" s="13">
        <v>119352753.67</v>
      </c>
      <c r="AH1508" s="13">
        <v>20363178.395999983</v>
      </c>
      <c r="AI1508" s="13">
        <v>0</v>
      </c>
      <c r="AJ1508" s="13">
        <v>0</v>
      </c>
      <c r="AK1508" s="13">
        <v>0</v>
      </c>
      <c r="AL1508" s="13">
        <v>0</v>
      </c>
      <c r="AM1508" s="13">
        <v>0</v>
      </c>
      <c r="AN1508" s="13">
        <v>0</v>
      </c>
      <c r="AO1508" s="13">
        <v>0</v>
      </c>
      <c r="AP1508" s="13">
        <v>0</v>
      </c>
      <c r="AQ1508" s="13">
        <v>0</v>
      </c>
      <c r="AR1508" s="13">
        <v>19360896.580000002</v>
      </c>
      <c r="AS1508" s="13">
        <v>0</v>
      </c>
      <c r="AT1508" s="13">
        <v>0</v>
      </c>
      <c r="AU1508" s="13">
        <v>19360896.580000002</v>
      </c>
      <c r="AV1508" s="13">
        <v>5934156.9199999999</v>
      </c>
      <c r="AW1508" s="13">
        <v>0</v>
      </c>
      <c r="AX1508" s="13">
        <v>5934156.9199999999</v>
      </c>
      <c r="AY1508" s="13">
        <v>0</v>
      </c>
      <c r="AZ1508" s="13">
        <v>25295053.5</v>
      </c>
      <c r="BA1508" s="13">
        <v>-4931875.104000017</v>
      </c>
      <c r="BB1508" s="13">
        <v>23414371.509999998</v>
      </c>
      <c r="BC1508" s="13">
        <v>18482496.405999981</v>
      </c>
      <c r="BD1508" s="13">
        <v>1590307</v>
      </c>
      <c r="BE1508" s="13">
        <v>0</v>
      </c>
      <c r="BF1508" s="13">
        <v>16892189.405999981</v>
      </c>
      <c r="BG1508" s="14"/>
    </row>
    <row r="1509" spans="2:59" x14ac:dyDescent="0.3">
      <c r="B1509" s="10" t="s">
        <v>154</v>
      </c>
      <c r="C1509" s="10" t="s">
        <v>155</v>
      </c>
      <c r="D1509" s="11" t="s">
        <v>1393</v>
      </c>
      <c r="E1509" s="12" t="s">
        <v>309</v>
      </c>
      <c r="F1509" s="13">
        <v>6515437.392</v>
      </c>
      <c r="G1509" s="13">
        <v>7765199.0449999999</v>
      </c>
      <c r="H1509" s="13">
        <v>14280636.436999999</v>
      </c>
      <c r="I1509" s="13">
        <v>4719440.07</v>
      </c>
      <c r="J1509" s="13">
        <v>415597.26</v>
      </c>
      <c r="K1509" s="13">
        <v>19415673.767000001</v>
      </c>
      <c r="L1509" s="13">
        <v>848309.3</v>
      </c>
      <c r="M1509" s="13">
        <v>329193</v>
      </c>
      <c r="N1509" s="13">
        <v>3189280.9</v>
      </c>
      <c r="O1509" s="13">
        <v>0</v>
      </c>
      <c r="P1509" s="13">
        <v>4366783.2</v>
      </c>
      <c r="Q1509" s="13">
        <v>23782456.967</v>
      </c>
      <c r="R1509" s="13">
        <v>110813722</v>
      </c>
      <c r="S1509" s="13">
        <v>0</v>
      </c>
      <c r="T1509" s="13">
        <v>0</v>
      </c>
      <c r="U1509" s="13">
        <v>0</v>
      </c>
      <c r="V1509" s="13">
        <v>110813722</v>
      </c>
      <c r="W1509" s="13">
        <v>134596178.96700001</v>
      </c>
      <c r="X1509" s="13">
        <v>48322799.920000002</v>
      </c>
      <c r="Y1509" s="13">
        <v>836090.55</v>
      </c>
      <c r="Z1509" s="13">
        <v>5407455.3300000001</v>
      </c>
      <c r="AA1509" s="13">
        <v>0</v>
      </c>
      <c r="AB1509" s="13">
        <v>0</v>
      </c>
      <c r="AC1509" s="13">
        <v>907092</v>
      </c>
      <c r="AD1509" s="13">
        <v>7150637.8799999999</v>
      </c>
      <c r="AE1509" s="13">
        <v>43450412.009999998</v>
      </c>
      <c r="AF1509" s="13">
        <v>0</v>
      </c>
      <c r="AG1509" s="13">
        <v>98923849.810000002</v>
      </c>
      <c r="AH1509" s="13">
        <v>35672329.157000005</v>
      </c>
      <c r="AI1509" s="13">
        <v>0</v>
      </c>
      <c r="AJ1509" s="13">
        <v>0</v>
      </c>
      <c r="AK1509" s="13">
        <v>0</v>
      </c>
      <c r="AL1509" s="13">
        <v>0</v>
      </c>
      <c r="AM1509" s="13">
        <v>0</v>
      </c>
      <c r="AN1509" s="13">
        <v>0</v>
      </c>
      <c r="AO1509" s="13">
        <v>0</v>
      </c>
      <c r="AP1509" s="13">
        <v>0</v>
      </c>
      <c r="AQ1509" s="13">
        <v>0</v>
      </c>
      <c r="AR1509" s="13">
        <v>2777382.23</v>
      </c>
      <c r="AS1509" s="13">
        <v>0</v>
      </c>
      <c r="AT1509" s="13">
        <v>0</v>
      </c>
      <c r="AU1509" s="13">
        <v>2777382.23</v>
      </c>
      <c r="AV1509" s="13">
        <v>0</v>
      </c>
      <c r="AW1509" s="13">
        <v>0</v>
      </c>
      <c r="AX1509" s="13">
        <v>0</v>
      </c>
      <c r="AY1509" s="13">
        <v>0</v>
      </c>
      <c r="AZ1509" s="13">
        <v>2777382.23</v>
      </c>
      <c r="BA1509" s="13">
        <v>32894946.927000005</v>
      </c>
      <c r="BB1509" s="13">
        <v>92071100.079999998</v>
      </c>
      <c r="BC1509" s="13">
        <v>124966047.007</v>
      </c>
      <c r="BD1509" s="13">
        <v>64258771</v>
      </c>
      <c r="BE1509" s="13">
        <v>2048734.95</v>
      </c>
      <c r="BF1509" s="13">
        <v>58658541.056999996</v>
      </c>
      <c r="BG1509" s="14"/>
    </row>
    <row r="1510" spans="2:59" x14ac:dyDescent="0.3">
      <c r="B1510" s="10" t="s">
        <v>154</v>
      </c>
      <c r="C1510" s="10" t="s">
        <v>155</v>
      </c>
      <c r="D1510" s="11" t="s">
        <v>1394</v>
      </c>
      <c r="E1510" s="12" t="s">
        <v>309</v>
      </c>
      <c r="F1510" s="13">
        <v>2513223.3160000001</v>
      </c>
      <c r="G1510" s="13">
        <v>3354609.2850000001</v>
      </c>
      <c r="H1510" s="13">
        <v>5867832.6009999998</v>
      </c>
      <c r="I1510" s="13">
        <v>3412951.31</v>
      </c>
      <c r="J1510" s="13">
        <v>1381768.45</v>
      </c>
      <c r="K1510" s="13">
        <v>10662552.361</v>
      </c>
      <c r="L1510" s="13">
        <v>11260424.189999999</v>
      </c>
      <c r="M1510" s="13">
        <v>3583439.93</v>
      </c>
      <c r="N1510" s="13">
        <v>7361369.0099999998</v>
      </c>
      <c r="O1510" s="13">
        <v>1728896.78</v>
      </c>
      <c r="P1510" s="13">
        <v>23934129.91</v>
      </c>
      <c r="Q1510" s="13">
        <v>34596682.270999998</v>
      </c>
      <c r="R1510" s="13">
        <v>143810009</v>
      </c>
      <c r="S1510" s="13">
        <v>154700.48000000001</v>
      </c>
      <c r="T1510" s="13">
        <v>0</v>
      </c>
      <c r="U1510" s="13">
        <v>0</v>
      </c>
      <c r="V1510" s="13">
        <v>143964709.47999999</v>
      </c>
      <c r="W1510" s="13">
        <v>178561391.75099999</v>
      </c>
      <c r="X1510" s="13">
        <v>116255355.86</v>
      </c>
      <c r="Y1510" s="13">
        <v>3691226.24</v>
      </c>
      <c r="Z1510" s="13">
        <v>13350141.539999999</v>
      </c>
      <c r="AA1510" s="13">
        <v>0</v>
      </c>
      <c r="AB1510" s="13">
        <v>0</v>
      </c>
      <c r="AC1510" s="13">
        <v>187685.66</v>
      </c>
      <c r="AD1510" s="13">
        <v>17229053.440000001</v>
      </c>
      <c r="AE1510" s="13">
        <v>15932395.189999999</v>
      </c>
      <c r="AF1510" s="13">
        <v>400056.07</v>
      </c>
      <c r="AG1510" s="13">
        <v>149816860.56</v>
      </c>
      <c r="AH1510" s="13">
        <v>28744531.190999985</v>
      </c>
      <c r="AI1510" s="13">
        <v>0</v>
      </c>
      <c r="AJ1510" s="13">
        <v>0</v>
      </c>
      <c r="AK1510" s="13">
        <v>0</v>
      </c>
      <c r="AL1510" s="13">
        <v>0</v>
      </c>
      <c r="AM1510" s="13">
        <v>0</v>
      </c>
      <c r="AN1510" s="13">
        <v>0</v>
      </c>
      <c r="AO1510" s="13">
        <v>0</v>
      </c>
      <c r="AP1510" s="13">
        <v>0</v>
      </c>
      <c r="AQ1510" s="13">
        <v>0</v>
      </c>
      <c r="AR1510" s="13">
        <v>4805557.05</v>
      </c>
      <c r="AS1510" s="13">
        <v>0</v>
      </c>
      <c r="AT1510" s="13">
        <v>0</v>
      </c>
      <c r="AU1510" s="13">
        <v>4805557.05</v>
      </c>
      <c r="AV1510" s="13">
        <v>3235071.8</v>
      </c>
      <c r="AW1510" s="13">
        <v>0</v>
      </c>
      <c r="AX1510" s="13">
        <v>3235071.8</v>
      </c>
      <c r="AY1510" s="13">
        <v>0</v>
      </c>
      <c r="AZ1510" s="13">
        <v>8040628.8499999996</v>
      </c>
      <c r="BA1510" s="13">
        <v>20703902.340999983</v>
      </c>
      <c r="BB1510" s="13">
        <v>85318172.730000004</v>
      </c>
      <c r="BC1510" s="13">
        <v>106022075.07099998</v>
      </c>
      <c r="BD1510" s="13">
        <v>8737395.8399999999</v>
      </c>
      <c r="BE1510" s="13">
        <v>0</v>
      </c>
      <c r="BF1510" s="13">
        <v>97284679.230999976</v>
      </c>
      <c r="BG1510" s="14"/>
    </row>
    <row r="1511" spans="2:59" x14ac:dyDescent="0.3">
      <c r="B1511" s="10" t="s">
        <v>154</v>
      </c>
      <c r="C1511" s="10" t="s">
        <v>155</v>
      </c>
      <c r="D1511" s="11" t="s">
        <v>1395</v>
      </c>
      <c r="E1511" s="12" t="s">
        <v>309</v>
      </c>
      <c r="F1511" s="13">
        <v>1871598.86</v>
      </c>
      <c r="G1511" s="13">
        <v>2324238.0699999998</v>
      </c>
      <c r="H1511" s="13">
        <v>4195836.93</v>
      </c>
      <c r="I1511" s="13">
        <v>3302030.56</v>
      </c>
      <c r="J1511" s="13">
        <v>1011678.42</v>
      </c>
      <c r="K1511" s="13">
        <v>8509545.9100000001</v>
      </c>
      <c r="L1511" s="13">
        <v>1681250.32</v>
      </c>
      <c r="M1511" s="13">
        <v>748551.77</v>
      </c>
      <c r="N1511" s="13">
        <v>3816714.44</v>
      </c>
      <c r="O1511" s="13">
        <v>860186.19</v>
      </c>
      <c r="P1511" s="13">
        <v>7106702.7199999988</v>
      </c>
      <c r="Q1511" s="13">
        <v>15616248.629999999</v>
      </c>
      <c r="R1511" s="13">
        <v>114406572</v>
      </c>
      <c r="S1511" s="13">
        <v>94627.34</v>
      </c>
      <c r="T1511" s="13">
        <v>0</v>
      </c>
      <c r="U1511" s="13">
        <v>0</v>
      </c>
      <c r="V1511" s="13">
        <v>114501199.34</v>
      </c>
      <c r="W1511" s="13">
        <v>130117447.97</v>
      </c>
      <c r="X1511" s="13">
        <v>80853608.319999993</v>
      </c>
      <c r="Y1511" s="13">
        <v>2322112.88</v>
      </c>
      <c r="Z1511" s="13">
        <v>11480897.949999999</v>
      </c>
      <c r="AA1511" s="13">
        <v>0</v>
      </c>
      <c r="AB1511" s="13">
        <v>0</v>
      </c>
      <c r="AC1511" s="13">
        <v>2048008.54</v>
      </c>
      <c r="AD1511" s="13">
        <v>15851019.369999997</v>
      </c>
      <c r="AE1511" s="13">
        <v>22123256.109999999</v>
      </c>
      <c r="AF1511" s="13">
        <v>2000000</v>
      </c>
      <c r="AG1511" s="13">
        <v>120827883.8</v>
      </c>
      <c r="AH1511" s="13">
        <v>9289564.1700000018</v>
      </c>
      <c r="AI1511" s="13">
        <v>0</v>
      </c>
      <c r="AJ1511" s="13">
        <v>0</v>
      </c>
      <c r="AK1511" s="13">
        <v>0</v>
      </c>
      <c r="AL1511" s="13">
        <v>0</v>
      </c>
      <c r="AM1511" s="13">
        <v>0</v>
      </c>
      <c r="AN1511" s="13">
        <v>0</v>
      </c>
      <c r="AO1511" s="13">
        <v>0</v>
      </c>
      <c r="AP1511" s="13">
        <v>0</v>
      </c>
      <c r="AQ1511" s="13">
        <v>0</v>
      </c>
      <c r="AR1511" s="13">
        <v>2317970.29</v>
      </c>
      <c r="AS1511" s="13">
        <v>0</v>
      </c>
      <c r="AT1511" s="13">
        <v>0</v>
      </c>
      <c r="AU1511" s="13">
        <v>2317970.29</v>
      </c>
      <c r="AV1511" s="13">
        <v>6000000</v>
      </c>
      <c r="AW1511" s="13">
        <v>0</v>
      </c>
      <c r="AX1511" s="13">
        <v>6000000</v>
      </c>
      <c r="AY1511" s="13">
        <v>0</v>
      </c>
      <c r="AZ1511" s="13">
        <v>8317970.29</v>
      </c>
      <c r="BA1511" s="13">
        <v>971593.88000000175</v>
      </c>
      <c r="BB1511" s="13">
        <v>40588076.099999994</v>
      </c>
      <c r="BC1511" s="13">
        <v>41559669.979999997</v>
      </c>
      <c r="BD1511" s="13">
        <v>0</v>
      </c>
      <c r="BE1511" s="13">
        <v>0</v>
      </c>
      <c r="BF1511" s="13">
        <v>41559669.979999997</v>
      </c>
      <c r="BG1511" s="14"/>
    </row>
    <row r="1512" spans="2:59" x14ac:dyDescent="0.3">
      <c r="B1512" s="10" t="s">
        <v>154</v>
      </c>
      <c r="C1512" s="10" t="s">
        <v>155</v>
      </c>
      <c r="D1512" s="11" t="s">
        <v>1396</v>
      </c>
      <c r="E1512" s="12" t="s">
        <v>309</v>
      </c>
      <c r="F1512" s="13">
        <v>698996.82400000002</v>
      </c>
      <c r="G1512" s="13">
        <v>895836.875</v>
      </c>
      <c r="H1512" s="13">
        <v>1594833.699</v>
      </c>
      <c r="I1512" s="13">
        <v>1761809.29</v>
      </c>
      <c r="J1512" s="13">
        <v>549657.22</v>
      </c>
      <c r="K1512" s="13">
        <v>3906300.2089999998</v>
      </c>
      <c r="L1512" s="13">
        <v>587099.64</v>
      </c>
      <c r="M1512" s="13">
        <v>612105</v>
      </c>
      <c r="N1512" s="13">
        <v>3164321.29</v>
      </c>
      <c r="O1512" s="13">
        <v>287008.17</v>
      </c>
      <c r="P1512" s="13">
        <v>4650534.0999999996</v>
      </c>
      <c r="Q1512" s="13">
        <v>8556834.3090000004</v>
      </c>
      <c r="R1512" s="13">
        <v>93139832</v>
      </c>
      <c r="S1512" s="13">
        <v>35027.54</v>
      </c>
      <c r="T1512" s="13">
        <v>0</v>
      </c>
      <c r="U1512" s="13">
        <v>0</v>
      </c>
      <c r="V1512" s="13">
        <v>93174859.540000007</v>
      </c>
      <c r="W1512" s="13">
        <v>101731693.84900001</v>
      </c>
      <c r="X1512" s="13">
        <v>67643351.569999993</v>
      </c>
      <c r="Y1512" s="13">
        <v>1936428</v>
      </c>
      <c r="Z1512" s="13">
        <v>7833082.54</v>
      </c>
      <c r="AA1512" s="13">
        <v>0</v>
      </c>
      <c r="AB1512" s="13">
        <v>0</v>
      </c>
      <c r="AC1512" s="13">
        <v>5209757.7699999996</v>
      </c>
      <c r="AD1512" s="13">
        <v>14979268.309999999</v>
      </c>
      <c r="AE1512" s="13">
        <v>12096175.35</v>
      </c>
      <c r="AF1512" s="13">
        <v>1434477.34</v>
      </c>
      <c r="AG1512" s="13">
        <v>96153272.569999993</v>
      </c>
      <c r="AH1512" s="13">
        <v>5578421.2790000141</v>
      </c>
      <c r="AI1512" s="13">
        <v>0</v>
      </c>
      <c r="AJ1512" s="13">
        <v>0</v>
      </c>
      <c r="AK1512" s="13">
        <v>0</v>
      </c>
      <c r="AL1512" s="13">
        <v>0</v>
      </c>
      <c r="AM1512" s="13">
        <v>0</v>
      </c>
      <c r="AN1512" s="13">
        <v>0</v>
      </c>
      <c r="AO1512" s="13">
        <v>0</v>
      </c>
      <c r="AP1512" s="13">
        <v>0</v>
      </c>
      <c r="AQ1512" s="13">
        <v>0</v>
      </c>
      <c r="AR1512" s="13">
        <v>1819216</v>
      </c>
      <c r="AS1512" s="13">
        <v>0</v>
      </c>
      <c r="AT1512" s="13">
        <v>0</v>
      </c>
      <c r="AU1512" s="13">
        <v>1819216</v>
      </c>
      <c r="AV1512" s="13">
        <v>3625316.78</v>
      </c>
      <c r="AW1512" s="13">
        <v>0</v>
      </c>
      <c r="AX1512" s="13">
        <v>3625316.78</v>
      </c>
      <c r="AY1512" s="13">
        <v>0</v>
      </c>
      <c r="AZ1512" s="13">
        <v>5444532.7799999993</v>
      </c>
      <c r="BA1512" s="13">
        <v>133888.49900001474</v>
      </c>
      <c r="BB1512" s="13">
        <v>35905692.229999997</v>
      </c>
      <c r="BC1512" s="13">
        <v>36039580.72900001</v>
      </c>
      <c r="BD1512" s="13">
        <v>4882061</v>
      </c>
      <c r="BE1512" s="13">
        <v>0</v>
      </c>
      <c r="BF1512" s="13">
        <v>31157519.72900001</v>
      </c>
      <c r="BG1512" s="14"/>
    </row>
    <row r="1513" spans="2:59" x14ac:dyDescent="0.3">
      <c r="B1513" s="10" t="s">
        <v>154</v>
      </c>
      <c r="C1513" s="10" t="s">
        <v>155</v>
      </c>
      <c r="D1513" s="11" t="s">
        <v>1397</v>
      </c>
      <c r="E1513" s="12" t="s">
        <v>309</v>
      </c>
      <c r="F1513" s="13">
        <v>509674.48800000001</v>
      </c>
      <c r="G1513" s="13">
        <v>498244.22499999998</v>
      </c>
      <c r="H1513" s="13">
        <v>1007918.713</v>
      </c>
      <c r="I1513" s="13">
        <v>2984139.42</v>
      </c>
      <c r="J1513" s="13">
        <v>600696.02</v>
      </c>
      <c r="K1513" s="13">
        <v>4592754.1529999999</v>
      </c>
      <c r="L1513" s="13">
        <v>590656.9</v>
      </c>
      <c r="M1513" s="13">
        <v>593677.53</v>
      </c>
      <c r="N1513" s="13">
        <v>4444624.82</v>
      </c>
      <c r="O1513" s="13">
        <v>0</v>
      </c>
      <c r="P1513" s="13">
        <v>5628959.25</v>
      </c>
      <c r="Q1513" s="13">
        <v>10221713.403000001</v>
      </c>
      <c r="R1513" s="13">
        <v>143939699.25</v>
      </c>
      <c r="S1513" s="13">
        <v>27906.240000000002</v>
      </c>
      <c r="T1513" s="13">
        <v>0</v>
      </c>
      <c r="U1513" s="13">
        <v>0</v>
      </c>
      <c r="V1513" s="13">
        <v>143967605.49000001</v>
      </c>
      <c r="W1513" s="13">
        <v>154189318.89300001</v>
      </c>
      <c r="X1513" s="13">
        <v>84363599.510000005</v>
      </c>
      <c r="Y1513" s="13">
        <v>452456.45</v>
      </c>
      <c r="Z1513" s="13">
        <v>8286823.5499999998</v>
      </c>
      <c r="AA1513" s="13">
        <v>0</v>
      </c>
      <c r="AB1513" s="13">
        <v>1198716.9099999999</v>
      </c>
      <c r="AC1513" s="13">
        <v>10080498.210000001</v>
      </c>
      <c r="AD1513" s="13">
        <v>20018495.120000001</v>
      </c>
      <c r="AE1513" s="13">
        <v>37757559.189999998</v>
      </c>
      <c r="AF1513" s="13">
        <v>4500000</v>
      </c>
      <c r="AG1513" s="13">
        <v>146639653.81999999</v>
      </c>
      <c r="AH1513" s="13">
        <v>7549665.0730000138</v>
      </c>
      <c r="AI1513" s="13">
        <v>0</v>
      </c>
      <c r="AJ1513" s="13">
        <v>0</v>
      </c>
      <c r="AK1513" s="13">
        <v>0</v>
      </c>
      <c r="AL1513" s="13">
        <v>0</v>
      </c>
      <c r="AM1513" s="13">
        <v>0</v>
      </c>
      <c r="AN1513" s="13">
        <v>0</v>
      </c>
      <c r="AO1513" s="13">
        <v>0</v>
      </c>
      <c r="AP1513" s="13">
        <v>0</v>
      </c>
      <c r="AQ1513" s="13">
        <v>0</v>
      </c>
      <c r="AR1513" s="13">
        <v>1745000</v>
      </c>
      <c r="AS1513" s="13">
        <v>0</v>
      </c>
      <c r="AT1513" s="13">
        <v>0</v>
      </c>
      <c r="AU1513" s="13">
        <v>1745000</v>
      </c>
      <c r="AV1513" s="13">
        <v>4878541.8099999996</v>
      </c>
      <c r="AW1513" s="13">
        <v>0</v>
      </c>
      <c r="AX1513" s="13">
        <v>4878541.8099999996</v>
      </c>
      <c r="AY1513" s="13">
        <v>0</v>
      </c>
      <c r="AZ1513" s="13">
        <v>6623541.8099999996</v>
      </c>
      <c r="BA1513" s="13">
        <v>926123.26300001424</v>
      </c>
      <c r="BB1513" s="13">
        <v>7325691.3800000008</v>
      </c>
      <c r="BC1513" s="13">
        <v>8251814.6430000151</v>
      </c>
      <c r="BD1513" s="13">
        <v>7227557</v>
      </c>
      <c r="BE1513" s="13">
        <v>0</v>
      </c>
      <c r="BF1513" s="13">
        <v>1024257.6430000151</v>
      </c>
      <c r="BG1513" s="14"/>
    </row>
    <row r="1514" spans="2:59" x14ac:dyDescent="0.3">
      <c r="B1514" s="10" t="s">
        <v>154</v>
      </c>
      <c r="C1514" s="10" t="s">
        <v>155</v>
      </c>
      <c r="D1514" s="11" t="s">
        <v>955</v>
      </c>
      <c r="E1514" s="12" t="s">
        <v>309</v>
      </c>
      <c r="F1514" s="13">
        <v>1452904.7479999999</v>
      </c>
      <c r="G1514" s="13">
        <v>1553361.175</v>
      </c>
      <c r="H1514" s="13">
        <v>3006265.923</v>
      </c>
      <c r="I1514" s="13">
        <v>995657.65</v>
      </c>
      <c r="J1514" s="13">
        <v>397911.63</v>
      </c>
      <c r="K1514" s="13">
        <v>4399835.2029999997</v>
      </c>
      <c r="L1514" s="13">
        <v>671766.11</v>
      </c>
      <c r="M1514" s="13">
        <v>1005451</v>
      </c>
      <c r="N1514" s="13">
        <v>4595179.9000000004</v>
      </c>
      <c r="O1514" s="13">
        <v>650535.37</v>
      </c>
      <c r="P1514" s="13">
        <v>6922932.3799999999</v>
      </c>
      <c r="Q1514" s="13">
        <v>11322767.583000001</v>
      </c>
      <c r="R1514" s="13">
        <v>100516834</v>
      </c>
      <c r="S1514" s="13">
        <v>0</v>
      </c>
      <c r="T1514" s="13">
        <v>0</v>
      </c>
      <c r="U1514" s="13">
        <v>10206929.439999999</v>
      </c>
      <c r="V1514" s="13">
        <v>110723763.44</v>
      </c>
      <c r="W1514" s="13">
        <v>122046531.023</v>
      </c>
      <c r="X1514" s="13">
        <v>60938737.75</v>
      </c>
      <c r="Y1514" s="13">
        <v>1012852</v>
      </c>
      <c r="Z1514" s="13">
        <v>8739158.6400000006</v>
      </c>
      <c r="AA1514" s="13">
        <v>0</v>
      </c>
      <c r="AB1514" s="13">
        <v>0</v>
      </c>
      <c r="AC1514" s="13">
        <v>1381751.27</v>
      </c>
      <c r="AD1514" s="13">
        <v>11133761.91</v>
      </c>
      <c r="AE1514" s="13">
        <v>36947618.399999999</v>
      </c>
      <c r="AF1514" s="13">
        <v>1716616.08</v>
      </c>
      <c r="AG1514" s="13">
        <v>110736734.14</v>
      </c>
      <c r="AH1514" s="13">
        <v>11309796.883000001</v>
      </c>
      <c r="AI1514" s="13">
        <v>0</v>
      </c>
      <c r="AJ1514" s="13">
        <v>0</v>
      </c>
      <c r="AK1514" s="13">
        <v>0</v>
      </c>
      <c r="AL1514" s="13">
        <v>0</v>
      </c>
      <c r="AM1514" s="13">
        <v>0</v>
      </c>
      <c r="AN1514" s="13">
        <v>0</v>
      </c>
      <c r="AO1514" s="13">
        <v>0</v>
      </c>
      <c r="AP1514" s="13">
        <v>0</v>
      </c>
      <c r="AQ1514" s="13">
        <v>0</v>
      </c>
      <c r="AR1514" s="13">
        <v>2677689.1</v>
      </c>
      <c r="AS1514" s="13">
        <v>0</v>
      </c>
      <c r="AT1514" s="13">
        <v>0</v>
      </c>
      <c r="AU1514" s="13">
        <v>2677689.1</v>
      </c>
      <c r="AV1514" s="13">
        <v>0</v>
      </c>
      <c r="AW1514" s="13">
        <v>0</v>
      </c>
      <c r="AX1514" s="13">
        <v>0</v>
      </c>
      <c r="AY1514" s="13">
        <v>0</v>
      </c>
      <c r="AZ1514" s="13">
        <v>2677689.1</v>
      </c>
      <c r="BA1514" s="13">
        <v>8632107.7830000017</v>
      </c>
      <c r="BB1514" s="13">
        <v>11390056.450000001</v>
      </c>
      <c r="BC1514" s="13">
        <v>20022164.233000003</v>
      </c>
      <c r="BD1514" s="13">
        <v>0</v>
      </c>
      <c r="BE1514" s="13">
        <v>16104833.789999999</v>
      </c>
      <c r="BF1514" s="13">
        <v>3917330.4430000037</v>
      </c>
      <c r="BG1514" s="14"/>
    </row>
    <row r="1515" spans="2:59" x14ac:dyDescent="0.3">
      <c r="B1515" s="10" t="s">
        <v>154</v>
      </c>
      <c r="C1515" s="10" t="s">
        <v>155</v>
      </c>
      <c r="D1515" s="11" t="s">
        <v>1398</v>
      </c>
      <c r="E1515" s="12" t="s">
        <v>309</v>
      </c>
      <c r="F1515" s="13">
        <v>1541031.2279999999</v>
      </c>
      <c r="G1515" s="13">
        <v>1925740.2949999999</v>
      </c>
      <c r="H1515" s="13">
        <v>3466771.523</v>
      </c>
      <c r="I1515" s="13">
        <v>1262231.1200000001</v>
      </c>
      <c r="J1515" s="13">
        <v>369695.37</v>
      </c>
      <c r="K1515" s="13">
        <v>5098698.0130000003</v>
      </c>
      <c r="L1515" s="13">
        <v>554887.59</v>
      </c>
      <c r="M1515" s="13">
        <v>885544.56</v>
      </c>
      <c r="N1515" s="13">
        <v>1912293.2</v>
      </c>
      <c r="O1515" s="13">
        <v>0</v>
      </c>
      <c r="P1515" s="13">
        <v>3352725.3499999996</v>
      </c>
      <c r="Q1515" s="13">
        <v>8451423.3629999999</v>
      </c>
      <c r="R1515" s="13">
        <v>82665732</v>
      </c>
      <c r="S1515" s="13">
        <v>0</v>
      </c>
      <c r="T1515" s="13">
        <v>0</v>
      </c>
      <c r="U1515" s="13">
        <v>0</v>
      </c>
      <c r="V1515" s="13">
        <v>82665732</v>
      </c>
      <c r="W1515" s="13">
        <v>91117155.363000005</v>
      </c>
      <c r="X1515" s="13">
        <v>33397386.52</v>
      </c>
      <c r="Y1515" s="13">
        <v>1034890.76</v>
      </c>
      <c r="Z1515" s="13">
        <v>7528651.7400000002</v>
      </c>
      <c r="AA1515" s="13">
        <v>0</v>
      </c>
      <c r="AB1515" s="13">
        <v>0</v>
      </c>
      <c r="AC1515" s="13">
        <v>2677100.48</v>
      </c>
      <c r="AD1515" s="13">
        <v>11240642.98</v>
      </c>
      <c r="AE1515" s="13">
        <v>21966073.02</v>
      </c>
      <c r="AF1515" s="13">
        <v>1499999.86</v>
      </c>
      <c r="AG1515" s="13">
        <v>68104102.379999995</v>
      </c>
      <c r="AH1515" s="13">
        <v>23013052.98300001</v>
      </c>
      <c r="AI1515" s="13">
        <v>0</v>
      </c>
      <c r="AJ1515" s="13">
        <v>0</v>
      </c>
      <c r="AK1515" s="13">
        <v>0</v>
      </c>
      <c r="AL1515" s="13">
        <v>0</v>
      </c>
      <c r="AM1515" s="13">
        <v>0</v>
      </c>
      <c r="AN1515" s="13">
        <v>0</v>
      </c>
      <c r="AO1515" s="13">
        <v>0</v>
      </c>
      <c r="AP1515" s="13">
        <v>0</v>
      </c>
      <c r="AQ1515" s="13">
        <v>0</v>
      </c>
      <c r="AR1515" s="13">
        <v>3514591.5</v>
      </c>
      <c r="AS1515" s="13">
        <v>0</v>
      </c>
      <c r="AT1515" s="13">
        <v>0</v>
      </c>
      <c r="AU1515" s="13">
        <v>3514591.5</v>
      </c>
      <c r="AV1515" s="13">
        <v>3418969.75</v>
      </c>
      <c r="AW1515" s="13">
        <v>0</v>
      </c>
      <c r="AX1515" s="13">
        <v>3418969.75</v>
      </c>
      <c r="AY1515" s="13">
        <v>0</v>
      </c>
      <c r="AZ1515" s="13">
        <v>6933561.25</v>
      </c>
      <c r="BA1515" s="13">
        <v>16079491.73300001</v>
      </c>
      <c r="BB1515" s="13">
        <v>19856611.68</v>
      </c>
      <c r="BC1515" s="13">
        <v>35936103.41300001</v>
      </c>
      <c r="BD1515" s="13">
        <v>0</v>
      </c>
      <c r="BE1515" s="13">
        <v>0</v>
      </c>
      <c r="BF1515" s="13">
        <v>35936103.41300001</v>
      </c>
      <c r="BG1515" s="14"/>
    </row>
    <row r="1516" spans="2:59" x14ac:dyDescent="0.3">
      <c r="B1516" s="10" t="s">
        <v>154</v>
      </c>
      <c r="C1516" s="10" t="s">
        <v>156</v>
      </c>
      <c r="D1516" s="11" t="s">
        <v>1399</v>
      </c>
      <c r="E1516" s="12" t="s">
        <v>309</v>
      </c>
      <c r="F1516" s="13">
        <v>2725400.304</v>
      </c>
      <c r="G1516" s="13">
        <v>3398532.34</v>
      </c>
      <c r="H1516" s="13">
        <v>6123932.6439999994</v>
      </c>
      <c r="I1516" s="13">
        <v>9614398.6699999999</v>
      </c>
      <c r="J1516" s="13">
        <v>975500.13</v>
      </c>
      <c r="K1516" s="13">
        <v>16713831.444</v>
      </c>
      <c r="L1516" s="13">
        <v>3003988.56</v>
      </c>
      <c r="M1516" s="13">
        <v>3289252.04</v>
      </c>
      <c r="N1516" s="13">
        <v>8267597.6600000001</v>
      </c>
      <c r="O1516" s="13">
        <v>898385.57</v>
      </c>
      <c r="P1516" s="13">
        <v>15459223.83</v>
      </c>
      <c r="Q1516" s="13">
        <v>32173055.274</v>
      </c>
      <c r="R1516" s="13">
        <v>114715468</v>
      </c>
      <c r="S1516" s="13">
        <v>37744</v>
      </c>
      <c r="T1516" s="13">
        <v>0</v>
      </c>
      <c r="U1516" s="13">
        <v>0</v>
      </c>
      <c r="V1516" s="13">
        <v>114753212</v>
      </c>
      <c r="W1516" s="13">
        <v>146926267.27399999</v>
      </c>
      <c r="X1516" s="13">
        <v>105587850.37</v>
      </c>
      <c r="Y1516" s="13">
        <v>3047742.18</v>
      </c>
      <c r="Z1516" s="13">
        <v>6850691.5300000003</v>
      </c>
      <c r="AA1516" s="13">
        <v>0</v>
      </c>
      <c r="AB1516" s="13">
        <v>0</v>
      </c>
      <c r="AC1516" s="13">
        <v>2256254.25</v>
      </c>
      <c r="AD1516" s="13">
        <v>12154687.960000001</v>
      </c>
      <c r="AE1516" s="13">
        <v>17296263.949999999</v>
      </c>
      <c r="AF1516" s="13">
        <v>0</v>
      </c>
      <c r="AG1516" s="13">
        <v>135038802.28</v>
      </c>
      <c r="AH1516" s="13">
        <v>11887464.993999988</v>
      </c>
      <c r="AI1516" s="13">
        <v>0</v>
      </c>
      <c r="AJ1516" s="13">
        <v>0</v>
      </c>
      <c r="AK1516" s="13">
        <v>0</v>
      </c>
      <c r="AL1516" s="13">
        <v>0</v>
      </c>
      <c r="AM1516" s="13">
        <v>0</v>
      </c>
      <c r="AN1516" s="13">
        <v>0</v>
      </c>
      <c r="AO1516" s="13">
        <v>0</v>
      </c>
      <c r="AP1516" s="13">
        <v>0</v>
      </c>
      <c r="AQ1516" s="13">
        <v>0</v>
      </c>
      <c r="AR1516" s="13">
        <v>3789386.85</v>
      </c>
      <c r="AS1516" s="13">
        <v>0</v>
      </c>
      <c r="AT1516" s="13">
        <v>0</v>
      </c>
      <c r="AU1516" s="13">
        <v>3789386.85</v>
      </c>
      <c r="AV1516" s="13">
        <v>6613888</v>
      </c>
      <c r="AW1516" s="13">
        <v>0</v>
      </c>
      <c r="AX1516" s="13">
        <v>6613888</v>
      </c>
      <c r="AY1516" s="13">
        <v>0</v>
      </c>
      <c r="AZ1516" s="13">
        <v>10403274.85</v>
      </c>
      <c r="BA1516" s="13">
        <v>1484190.1439999882</v>
      </c>
      <c r="BB1516" s="13">
        <v>36462989.879999995</v>
      </c>
      <c r="BC1516" s="13">
        <v>37947180.023999982</v>
      </c>
      <c r="BD1516" s="13">
        <v>0</v>
      </c>
      <c r="BE1516" s="13">
        <v>0</v>
      </c>
      <c r="BF1516" s="13">
        <v>37947180.023999982</v>
      </c>
      <c r="BG1516" s="14"/>
    </row>
    <row r="1517" spans="2:59" x14ac:dyDescent="0.3">
      <c r="B1517" s="10" t="s">
        <v>154</v>
      </c>
      <c r="C1517" s="10" t="s">
        <v>156</v>
      </c>
      <c r="D1517" s="11" t="s">
        <v>1400</v>
      </c>
      <c r="E1517" s="12" t="s">
        <v>309</v>
      </c>
      <c r="F1517" s="13">
        <v>964009.04399999999</v>
      </c>
      <c r="G1517" s="13">
        <v>1157431.6599999999</v>
      </c>
      <c r="H1517" s="13">
        <v>2121440.7039999999</v>
      </c>
      <c r="I1517" s="13">
        <v>2797865.87</v>
      </c>
      <c r="J1517" s="13">
        <v>1000457.79</v>
      </c>
      <c r="K1517" s="13">
        <v>5919764.3640000001</v>
      </c>
      <c r="L1517" s="13">
        <v>1858086.01</v>
      </c>
      <c r="M1517" s="13">
        <v>1163362.4099999999</v>
      </c>
      <c r="N1517" s="13">
        <v>2868287.55</v>
      </c>
      <c r="O1517" s="13">
        <v>612641.12</v>
      </c>
      <c r="P1517" s="13">
        <v>6502377.0899999999</v>
      </c>
      <c r="Q1517" s="13">
        <v>12422141.454</v>
      </c>
      <c r="R1517" s="13">
        <v>149930494</v>
      </c>
      <c r="S1517" s="13">
        <v>0</v>
      </c>
      <c r="T1517" s="13">
        <v>0</v>
      </c>
      <c r="U1517" s="13">
        <v>0</v>
      </c>
      <c r="V1517" s="13">
        <v>149930494</v>
      </c>
      <c r="W1517" s="13">
        <v>162352635.454</v>
      </c>
      <c r="X1517" s="13">
        <v>74807670.439999998</v>
      </c>
      <c r="Y1517" s="13">
        <v>13250381.739999998</v>
      </c>
      <c r="Z1517" s="13">
        <v>10425206.82</v>
      </c>
      <c r="AA1517" s="13">
        <v>0</v>
      </c>
      <c r="AB1517" s="13">
        <v>2931964.08</v>
      </c>
      <c r="AC1517" s="13">
        <v>2045891.62</v>
      </c>
      <c r="AD1517" s="13">
        <v>28653444.260000002</v>
      </c>
      <c r="AE1517" s="13">
        <v>23208447.579999998</v>
      </c>
      <c r="AF1517" s="13">
        <v>0</v>
      </c>
      <c r="AG1517" s="13">
        <v>126669562.28</v>
      </c>
      <c r="AH1517" s="13">
        <v>35683073.173999995</v>
      </c>
      <c r="AI1517" s="13">
        <v>0</v>
      </c>
      <c r="AJ1517" s="13">
        <v>0</v>
      </c>
      <c r="AK1517" s="13">
        <v>0</v>
      </c>
      <c r="AL1517" s="13">
        <v>0</v>
      </c>
      <c r="AM1517" s="13">
        <v>0</v>
      </c>
      <c r="AN1517" s="13">
        <v>0</v>
      </c>
      <c r="AO1517" s="13">
        <v>0</v>
      </c>
      <c r="AP1517" s="13">
        <v>0</v>
      </c>
      <c r="AQ1517" s="13">
        <v>0</v>
      </c>
      <c r="AR1517" s="13">
        <v>12454163.279999999</v>
      </c>
      <c r="AS1517" s="13">
        <v>0</v>
      </c>
      <c r="AT1517" s="13">
        <v>0</v>
      </c>
      <c r="AU1517" s="13">
        <v>12454163.279999999</v>
      </c>
      <c r="AV1517" s="13">
        <v>1164069.1399999999</v>
      </c>
      <c r="AW1517" s="13">
        <v>0</v>
      </c>
      <c r="AX1517" s="13">
        <v>1164069.1399999999</v>
      </c>
      <c r="AY1517" s="13">
        <v>0</v>
      </c>
      <c r="AZ1517" s="13">
        <v>13618232.42</v>
      </c>
      <c r="BA1517" s="13">
        <v>22064840.753999993</v>
      </c>
      <c r="BB1517" s="13">
        <v>94978401.709999993</v>
      </c>
      <c r="BC1517" s="13">
        <v>117043242.46399999</v>
      </c>
      <c r="BD1517" s="13">
        <v>7709532</v>
      </c>
      <c r="BE1517" s="13">
        <v>0</v>
      </c>
      <c r="BF1517" s="13">
        <v>109333710.46399999</v>
      </c>
      <c r="BG1517" s="14"/>
    </row>
    <row r="1518" spans="2:59" x14ac:dyDescent="0.3">
      <c r="B1518" s="10" t="s">
        <v>154</v>
      </c>
      <c r="C1518" s="10" t="s">
        <v>156</v>
      </c>
      <c r="D1518" s="11" t="s">
        <v>1401</v>
      </c>
      <c r="E1518" s="12" t="s">
        <v>309</v>
      </c>
      <c r="F1518" s="13">
        <v>836655.41599999997</v>
      </c>
      <c r="G1518" s="13">
        <v>1049826.58</v>
      </c>
      <c r="H1518" s="13">
        <v>1886481.996</v>
      </c>
      <c r="I1518" s="13">
        <v>2397515.88</v>
      </c>
      <c r="J1518" s="13">
        <v>578770.31999999995</v>
      </c>
      <c r="K1518" s="13">
        <v>4862768.1960000005</v>
      </c>
      <c r="L1518" s="13">
        <v>1691509.88</v>
      </c>
      <c r="M1518" s="13">
        <v>1066236.8999999999</v>
      </c>
      <c r="N1518" s="13">
        <v>2960118.35</v>
      </c>
      <c r="O1518" s="13">
        <v>5747944.1699999999</v>
      </c>
      <c r="P1518" s="13">
        <v>11465809.300000001</v>
      </c>
      <c r="Q1518" s="13">
        <v>16328577.496000001</v>
      </c>
      <c r="R1518" s="13">
        <v>86381471</v>
      </c>
      <c r="S1518" s="13">
        <v>0</v>
      </c>
      <c r="T1518" s="13">
        <v>0</v>
      </c>
      <c r="U1518" s="13">
        <v>4760300</v>
      </c>
      <c r="V1518" s="13">
        <v>91141771</v>
      </c>
      <c r="W1518" s="13">
        <v>107470348.49600001</v>
      </c>
      <c r="X1518" s="13">
        <v>49037725.5</v>
      </c>
      <c r="Y1518" s="13">
        <v>2399243.6800000002</v>
      </c>
      <c r="Z1518" s="13">
        <v>12194722.16</v>
      </c>
      <c r="AA1518" s="13">
        <v>0</v>
      </c>
      <c r="AB1518" s="13">
        <v>0</v>
      </c>
      <c r="AC1518" s="13">
        <v>3628915.79</v>
      </c>
      <c r="AD1518" s="13">
        <v>18222881.629999999</v>
      </c>
      <c r="AE1518" s="13">
        <v>29572853.559999999</v>
      </c>
      <c r="AF1518" s="13">
        <v>1224158.8500000001</v>
      </c>
      <c r="AG1518" s="13">
        <v>98057619.539999992</v>
      </c>
      <c r="AH1518" s="13">
        <v>9412728.9560000151</v>
      </c>
      <c r="AI1518" s="13">
        <v>0</v>
      </c>
      <c r="AJ1518" s="13">
        <v>0</v>
      </c>
      <c r="AK1518" s="13">
        <v>0</v>
      </c>
      <c r="AL1518" s="13">
        <v>0</v>
      </c>
      <c r="AM1518" s="13">
        <v>0</v>
      </c>
      <c r="AN1518" s="13">
        <v>0</v>
      </c>
      <c r="AO1518" s="13">
        <v>0</v>
      </c>
      <c r="AP1518" s="13">
        <v>0</v>
      </c>
      <c r="AQ1518" s="13">
        <v>0</v>
      </c>
      <c r="AR1518" s="13">
        <v>2001626.1600000001</v>
      </c>
      <c r="AS1518" s="13">
        <v>0</v>
      </c>
      <c r="AT1518" s="13">
        <v>0</v>
      </c>
      <c r="AU1518" s="13">
        <v>2001626.1600000001</v>
      </c>
      <c r="AV1518" s="13">
        <v>1074992.8500000001</v>
      </c>
      <c r="AW1518" s="13">
        <v>0</v>
      </c>
      <c r="AX1518" s="13">
        <v>1074992.8500000001</v>
      </c>
      <c r="AY1518" s="13">
        <v>0</v>
      </c>
      <c r="AZ1518" s="13">
        <v>3076619.0100000002</v>
      </c>
      <c r="BA1518" s="13">
        <v>6336109.9460000154</v>
      </c>
      <c r="BB1518" s="13">
        <v>9187815.2400000002</v>
      </c>
      <c r="BC1518" s="13">
        <v>15523925.186000016</v>
      </c>
      <c r="BD1518" s="13">
        <v>3352352</v>
      </c>
      <c r="BE1518" s="13">
        <v>0</v>
      </c>
      <c r="BF1518" s="13">
        <v>12171573.186000016</v>
      </c>
      <c r="BG1518" s="14"/>
    </row>
    <row r="1519" spans="2:59" x14ac:dyDescent="0.3">
      <c r="B1519" s="10" t="s">
        <v>154</v>
      </c>
      <c r="C1519" s="10" t="s">
        <v>156</v>
      </c>
      <c r="D1519" s="11" t="s">
        <v>1402</v>
      </c>
      <c r="E1519" s="12" t="s">
        <v>309</v>
      </c>
      <c r="F1519" s="13">
        <v>528934.74</v>
      </c>
      <c r="G1519" s="13">
        <v>632619.53500000003</v>
      </c>
      <c r="H1519" s="13">
        <v>1161554.2749999999</v>
      </c>
      <c r="I1519" s="13">
        <v>2280503.2599999998</v>
      </c>
      <c r="J1519" s="13">
        <v>553241.22</v>
      </c>
      <c r="K1519" s="13">
        <v>3995298.7549999999</v>
      </c>
      <c r="L1519" s="13">
        <v>1325465.1399999999</v>
      </c>
      <c r="M1519" s="13">
        <v>560415.68999999994</v>
      </c>
      <c r="N1519" s="13">
        <v>1652690.3</v>
      </c>
      <c r="O1519" s="13">
        <v>97350</v>
      </c>
      <c r="P1519" s="13">
        <v>3635921.13</v>
      </c>
      <c r="Q1519" s="13">
        <v>7631219.8849999998</v>
      </c>
      <c r="R1519" s="13">
        <v>95952660</v>
      </c>
      <c r="S1519" s="13">
        <v>0</v>
      </c>
      <c r="T1519" s="13">
        <v>0</v>
      </c>
      <c r="U1519" s="13">
        <v>0</v>
      </c>
      <c r="V1519" s="13">
        <v>95952660</v>
      </c>
      <c r="W1519" s="13">
        <v>103583879.88500001</v>
      </c>
      <c r="X1519" s="13">
        <v>57844403.689999998</v>
      </c>
      <c r="Y1519" s="13">
        <v>385946</v>
      </c>
      <c r="Z1519" s="13">
        <v>5155580.75</v>
      </c>
      <c r="AA1519" s="13">
        <v>0</v>
      </c>
      <c r="AB1519" s="13">
        <v>0</v>
      </c>
      <c r="AC1519" s="13">
        <v>4041074.83</v>
      </c>
      <c r="AD1519" s="13">
        <v>9582601.5800000001</v>
      </c>
      <c r="AE1519" s="13">
        <v>10836552.939999999</v>
      </c>
      <c r="AF1519" s="13">
        <v>0</v>
      </c>
      <c r="AG1519" s="13">
        <v>78263558.209999993</v>
      </c>
      <c r="AH1519" s="13">
        <v>25320321.675000012</v>
      </c>
      <c r="AI1519" s="13">
        <v>0</v>
      </c>
      <c r="AJ1519" s="13">
        <v>0</v>
      </c>
      <c r="AK1519" s="13">
        <v>0</v>
      </c>
      <c r="AL1519" s="13">
        <v>0</v>
      </c>
      <c r="AM1519" s="13">
        <v>0</v>
      </c>
      <c r="AN1519" s="13">
        <v>0</v>
      </c>
      <c r="AO1519" s="13">
        <v>0</v>
      </c>
      <c r="AP1519" s="13">
        <v>0</v>
      </c>
      <c r="AQ1519" s="13">
        <v>0</v>
      </c>
      <c r="AR1519" s="13">
        <v>14905250.1</v>
      </c>
      <c r="AS1519" s="13">
        <v>0</v>
      </c>
      <c r="AT1519" s="13">
        <v>0</v>
      </c>
      <c r="AU1519" s="13">
        <v>14905250.1</v>
      </c>
      <c r="AV1519" s="13">
        <v>1994886.6</v>
      </c>
      <c r="AW1519" s="13">
        <v>0</v>
      </c>
      <c r="AX1519" s="13">
        <v>1994886.6</v>
      </c>
      <c r="AY1519" s="13">
        <v>0</v>
      </c>
      <c r="AZ1519" s="13">
        <v>16900136.699999999</v>
      </c>
      <c r="BA1519" s="13">
        <v>8420184.9750000127</v>
      </c>
      <c r="BB1519" s="13">
        <v>8165620.29</v>
      </c>
      <c r="BC1519" s="13">
        <v>16585805.265000012</v>
      </c>
      <c r="BD1519" s="13">
        <v>1563986</v>
      </c>
      <c r="BE1519" s="13">
        <v>3666363.74</v>
      </c>
      <c r="BF1519" s="13">
        <v>11355455.525000012</v>
      </c>
      <c r="BG1519" s="14"/>
    </row>
    <row r="1520" spans="2:59" x14ac:dyDescent="0.3">
      <c r="B1520" s="10" t="s">
        <v>154</v>
      </c>
      <c r="C1520" s="10" t="s">
        <v>156</v>
      </c>
      <c r="D1520" s="11" t="s">
        <v>1403</v>
      </c>
      <c r="E1520" s="12" t="s">
        <v>309</v>
      </c>
      <c r="F1520" s="13">
        <v>469102.76400000002</v>
      </c>
      <c r="G1520" s="13">
        <v>587961.81499999994</v>
      </c>
      <c r="H1520" s="13">
        <v>1057064.5789999999</v>
      </c>
      <c r="I1520" s="13">
        <v>2060256.04</v>
      </c>
      <c r="J1520" s="13">
        <v>489037.28</v>
      </c>
      <c r="K1520" s="13">
        <v>3606357.8990000002</v>
      </c>
      <c r="L1520" s="13">
        <v>1316450.83</v>
      </c>
      <c r="M1520" s="13">
        <v>941747.28</v>
      </c>
      <c r="N1520" s="13">
        <v>3628860.11</v>
      </c>
      <c r="O1520" s="13">
        <v>55868.52</v>
      </c>
      <c r="P1520" s="13">
        <v>5942926.7400000002</v>
      </c>
      <c r="Q1520" s="13">
        <v>9549284.6390000004</v>
      </c>
      <c r="R1520" s="13">
        <v>69888252</v>
      </c>
      <c r="S1520" s="13">
        <v>0</v>
      </c>
      <c r="T1520" s="13">
        <v>0</v>
      </c>
      <c r="U1520" s="13">
        <v>0</v>
      </c>
      <c r="V1520" s="13">
        <v>69888252</v>
      </c>
      <c r="W1520" s="13">
        <v>79437536.638999999</v>
      </c>
      <c r="X1520" s="13">
        <v>44538884.57</v>
      </c>
      <c r="Y1520" s="13">
        <v>619621.93999999994</v>
      </c>
      <c r="Z1520" s="13">
        <v>5154982.5999999996</v>
      </c>
      <c r="AA1520" s="13">
        <v>0</v>
      </c>
      <c r="AB1520" s="13">
        <v>0</v>
      </c>
      <c r="AC1520" s="13">
        <v>1905830.55</v>
      </c>
      <c r="AD1520" s="13">
        <v>7680435.0899999989</v>
      </c>
      <c r="AE1520" s="13">
        <v>14539605.449999999</v>
      </c>
      <c r="AF1520" s="13">
        <v>0</v>
      </c>
      <c r="AG1520" s="13">
        <v>66758925.109999999</v>
      </c>
      <c r="AH1520" s="13">
        <v>12678611.528999999</v>
      </c>
      <c r="AI1520" s="13">
        <v>0</v>
      </c>
      <c r="AJ1520" s="13">
        <v>0</v>
      </c>
      <c r="AK1520" s="13">
        <v>0</v>
      </c>
      <c r="AL1520" s="13">
        <v>0</v>
      </c>
      <c r="AM1520" s="13">
        <v>0</v>
      </c>
      <c r="AN1520" s="13">
        <v>0</v>
      </c>
      <c r="AO1520" s="13">
        <v>0</v>
      </c>
      <c r="AP1520" s="13">
        <v>0</v>
      </c>
      <c r="AQ1520" s="13">
        <v>0</v>
      </c>
      <c r="AR1520" s="13">
        <v>1754711.07</v>
      </c>
      <c r="AS1520" s="13">
        <v>0</v>
      </c>
      <c r="AT1520" s="13">
        <v>0</v>
      </c>
      <c r="AU1520" s="13">
        <v>1754711.07</v>
      </c>
      <c r="AV1520" s="13">
        <v>0</v>
      </c>
      <c r="AW1520" s="13">
        <v>0</v>
      </c>
      <c r="AX1520" s="13">
        <v>0</v>
      </c>
      <c r="AY1520" s="13">
        <v>0</v>
      </c>
      <c r="AZ1520" s="13">
        <v>1754711.07</v>
      </c>
      <c r="BA1520" s="13">
        <v>10923900.458999999</v>
      </c>
      <c r="BB1520" s="13">
        <v>22853725.690000001</v>
      </c>
      <c r="BC1520" s="13">
        <v>33777626.149000004</v>
      </c>
      <c r="BD1520" s="13">
        <v>0</v>
      </c>
      <c r="BE1520" s="13">
        <v>0</v>
      </c>
      <c r="BF1520" s="13">
        <v>33777626.149000004</v>
      </c>
      <c r="BG1520" s="14"/>
    </row>
    <row r="1521" spans="2:59" x14ac:dyDescent="0.3">
      <c r="B1521" s="10" t="s">
        <v>154</v>
      </c>
      <c r="C1521" s="10" t="s">
        <v>156</v>
      </c>
      <c r="D1521" s="11" t="s">
        <v>1404</v>
      </c>
      <c r="E1521" s="12" t="s">
        <v>309</v>
      </c>
      <c r="F1521" s="13">
        <v>483977.72</v>
      </c>
      <c r="G1521" s="13">
        <v>602233.41</v>
      </c>
      <c r="H1521" s="13">
        <v>1086211.1299999999</v>
      </c>
      <c r="I1521" s="13">
        <v>2306334.5499999998</v>
      </c>
      <c r="J1521" s="13">
        <v>453661.32</v>
      </c>
      <c r="K1521" s="13">
        <v>3846206.9999999995</v>
      </c>
      <c r="L1521" s="13">
        <v>884898.59</v>
      </c>
      <c r="M1521" s="13">
        <v>1586399.8</v>
      </c>
      <c r="N1521" s="13">
        <v>1111352.55</v>
      </c>
      <c r="O1521" s="13">
        <v>0</v>
      </c>
      <c r="P1521" s="13">
        <v>3582650.9400000004</v>
      </c>
      <c r="Q1521" s="13">
        <v>7428857.9399999995</v>
      </c>
      <c r="R1521" s="13">
        <v>119080904</v>
      </c>
      <c r="S1521" s="13">
        <v>5474</v>
      </c>
      <c r="T1521" s="13">
        <v>0</v>
      </c>
      <c r="U1521" s="13">
        <v>2000000</v>
      </c>
      <c r="V1521" s="13">
        <v>121086378</v>
      </c>
      <c r="W1521" s="13">
        <v>128515235.94</v>
      </c>
      <c r="X1521" s="13">
        <v>79195264.200000003</v>
      </c>
      <c r="Y1521" s="13">
        <v>439991.07</v>
      </c>
      <c r="Z1521" s="13">
        <v>8914282.5600000005</v>
      </c>
      <c r="AA1521" s="13">
        <v>0</v>
      </c>
      <c r="AB1521" s="13">
        <v>0</v>
      </c>
      <c r="AC1521" s="13">
        <v>10040226.35</v>
      </c>
      <c r="AD1521" s="13">
        <v>19394499.98</v>
      </c>
      <c r="AE1521" s="13">
        <v>17116204.27</v>
      </c>
      <c r="AF1521" s="13">
        <v>84366.38</v>
      </c>
      <c r="AG1521" s="13">
        <v>115790334.83</v>
      </c>
      <c r="AH1521" s="13">
        <v>12724901.109999999</v>
      </c>
      <c r="AI1521" s="13">
        <v>0</v>
      </c>
      <c r="AJ1521" s="13">
        <v>0</v>
      </c>
      <c r="AK1521" s="13">
        <v>0</v>
      </c>
      <c r="AL1521" s="13">
        <v>0</v>
      </c>
      <c r="AM1521" s="13">
        <v>0</v>
      </c>
      <c r="AN1521" s="13">
        <v>0</v>
      </c>
      <c r="AO1521" s="13">
        <v>0</v>
      </c>
      <c r="AP1521" s="13">
        <v>0</v>
      </c>
      <c r="AQ1521" s="13">
        <v>0</v>
      </c>
      <c r="AR1521" s="13">
        <v>111118</v>
      </c>
      <c r="AS1521" s="13">
        <v>0</v>
      </c>
      <c r="AT1521" s="13">
        <v>0</v>
      </c>
      <c r="AU1521" s="13">
        <v>111118</v>
      </c>
      <c r="AV1521" s="13">
        <v>2628844.06</v>
      </c>
      <c r="AW1521" s="13">
        <v>0</v>
      </c>
      <c r="AX1521" s="13">
        <v>2628844.06</v>
      </c>
      <c r="AY1521" s="13">
        <v>0</v>
      </c>
      <c r="AZ1521" s="13">
        <v>2739962.06</v>
      </c>
      <c r="BA1521" s="13">
        <v>9984939.0499999989</v>
      </c>
      <c r="BB1521" s="13">
        <v>29272759.82</v>
      </c>
      <c r="BC1521" s="13">
        <v>39257698.869999997</v>
      </c>
      <c r="BD1521" s="13">
        <v>11007745</v>
      </c>
      <c r="BE1521" s="13">
        <v>4292845.78</v>
      </c>
      <c r="BF1521" s="13">
        <v>23957108.089999996</v>
      </c>
      <c r="BG1521" s="14"/>
    </row>
    <row r="1522" spans="2:59" x14ac:dyDescent="0.3">
      <c r="B1522" s="10" t="s">
        <v>154</v>
      </c>
      <c r="C1522" s="10" t="s">
        <v>156</v>
      </c>
      <c r="D1522" s="11" t="s">
        <v>1405</v>
      </c>
      <c r="E1522" s="12" t="s">
        <v>309</v>
      </c>
      <c r="F1522" s="13">
        <v>750053.03599999996</v>
      </c>
      <c r="G1522" s="13">
        <v>957125.97499999998</v>
      </c>
      <c r="H1522" s="13">
        <v>1707179.0109999999</v>
      </c>
      <c r="I1522" s="13">
        <v>3939803.88</v>
      </c>
      <c r="J1522" s="13">
        <v>945572.21</v>
      </c>
      <c r="K1522" s="13">
        <v>6592555.1009999998</v>
      </c>
      <c r="L1522" s="13">
        <v>1426588.09</v>
      </c>
      <c r="M1522" s="13">
        <v>1010521.57</v>
      </c>
      <c r="N1522" s="13">
        <v>1677380.25</v>
      </c>
      <c r="O1522" s="13">
        <v>51070.19</v>
      </c>
      <c r="P1522" s="13">
        <v>4165560.1</v>
      </c>
      <c r="Q1522" s="13">
        <v>10758115.200999999</v>
      </c>
      <c r="R1522" s="13">
        <v>154983048</v>
      </c>
      <c r="S1522" s="13">
        <v>0</v>
      </c>
      <c r="T1522" s="13">
        <v>0</v>
      </c>
      <c r="U1522" s="13">
        <v>0</v>
      </c>
      <c r="V1522" s="13">
        <v>154983048</v>
      </c>
      <c r="W1522" s="13">
        <v>165741163.20100001</v>
      </c>
      <c r="X1522" s="13">
        <v>105012706.87</v>
      </c>
      <c r="Y1522" s="13">
        <v>804506.62</v>
      </c>
      <c r="Z1522" s="13">
        <v>18509100.77</v>
      </c>
      <c r="AA1522" s="13">
        <v>0</v>
      </c>
      <c r="AB1522" s="13">
        <v>0</v>
      </c>
      <c r="AC1522" s="13">
        <v>11417744.369999999</v>
      </c>
      <c r="AD1522" s="13">
        <v>30731351.759999998</v>
      </c>
      <c r="AE1522" s="13">
        <v>21765050</v>
      </c>
      <c r="AF1522" s="13">
        <v>0</v>
      </c>
      <c r="AG1522" s="13">
        <v>157509108.63</v>
      </c>
      <c r="AH1522" s="13">
        <v>8232054.5710000098</v>
      </c>
      <c r="AI1522" s="13">
        <v>0</v>
      </c>
      <c r="AJ1522" s="13">
        <v>0</v>
      </c>
      <c r="AK1522" s="13">
        <v>0</v>
      </c>
      <c r="AL1522" s="13">
        <v>0</v>
      </c>
      <c r="AM1522" s="13">
        <v>45073985.799999997</v>
      </c>
      <c r="AN1522" s="13">
        <v>0</v>
      </c>
      <c r="AO1522" s="13">
        <v>45073985.799999997</v>
      </c>
      <c r="AP1522" s="13">
        <v>0</v>
      </c>
      <c r="AQ1522" s="13">
        <v>45073985.799999997</v>
      </c>
      <c r="AR1522" s="13">
        <v>11150786.609999999</v>
      </c>
      <c r="AS1522" s="13">
        <v>0</v>
      </c>
      <c r="AT1522" s="13">
        <v>0</v>
      </c>
      <c r="AU1522" s="13">
        <v>11150786.609999999</v>
      </c>
      <c r="AV1522" s="13">
        <v>10001924.029999999</v>
      </c>
      <c r="AW1522" s="13">
        <v>0</v>
      </c>
      <c r="AX1522" s="13">
        <v>10001924.029999999</v>
      </c>
      <c r="AY1522" s="13">
        <v>0</v>
      </c>
      <c r="AZ1522" s="13">
        <v>21152710.640000001</v>
      </c>
      <c r="BA1522" s="13">
        <v>32153329.731000006</v>
      </c>
      <c r="BB1522" s="13">
        <v>11551281.539999999</v>
      </c>
      <c r="BC1522" s="13">
        <v>43704611.271000005</v>
      </c>
      <c r="BD1522" s="13">
        <v>5297087</v>
      </c>
      <c r="BE1522" s="13">
        <v>0</v>
      </c>
      <c r="BF1522" s="13">
        <v>38407524.271000005</v>
      </c>
      <c r="BG1522" s="14"/>
    </row>
    <row r="1523" spans="2:59" x14ac:dyDescent="0.3">
      <c r="B1523" s="10" t="s">
        <v>154</v>
      </c>
      <c r="C1523" s="10" t="s">
        <v>157</v>
      </c>
      <c r="D1523" s="11" t="s">
        <v>914</v>
      </c>
      <c r="E1523" s="12" t="s">
        <v>309</v>
      </c>
      <c r="F1523" s="13">
        <v>2523578.2599999998</v>
      </c>
      <c r="G1523" s="13">
        <v>3154760.08</v>
      </c>
      <c r="H1523" s="13">
        <v>5678338.3399999999</v>
      </c>
      <c r="I1523" s="13">
        <v>4531113.18</v>
      </c>
      <c r="J1523" s="13">
        <v>821162.87</v>
      </c>
      <c r="K1523" s="13">
        <v>11030614.389999999</v>
      </c>
      <c r="L1523" s="13">
        <v>1770184.76</v>
      </c>
      <c r="M1523" s="13">
        <v>1541068.38</v>
      </c>
      <c r="N1523" s="13">
        <v>932156</v>
      </c>
      <c r="O1523" s="13">
        <v>2824312.7899999996</v>
      </c>
      <c r="P1523" s="13">
        <v>7067721.9299999997</v>
      </c>
      <c r="Q1523" s="13">
        <v>18098336.32</v>
      </c>
      <c r="R1523" s="13">
        <v>98681285</v>
      </c>
      <c r="S1523" s="13">
        <v>231010.48</v>
      </c>
      <c r="T1523" s="13">
        <v>0</v>
      </c>
      <c r="U1523" s="13">
        <v>4550</v>
      </c>
      <c r="V1523" s="13">
        <v>98916845.480000004</v>
      </c>
      <c r="W1523" s="13">
        <v>117015181.80000001</v>
      </c>
      <c r="X1523" s="13">
        <v>62775635.18</v>
      </c>
      <c r="Y1523" s="13">
        <v>2495142.85</v>
      </c>
      <c r="Z1523" s="13">
        <v>11289777.73</v>
      </c>
      <c r="AA1523" s="13">
        <v>137300</v>
      </c>
      <c r="AB1523" s="13">
        <v>1005405</v>
      </c>
      <c r="AC1523" s="13">
        <v>6899613.6399999997</v>
      </c>
      <c r="AD1523" s="13">
        <v>21827239.219999999</v>
      </c>
      <c r="AE1523" s="13">
        <v>14329242.210000001</v>
      </c>
      <c r="AF1523" s="13">
        <v>1083714.94</v>
      </c>
      <c r="AG1523" s="13">
        <v>100015831.55000001</v>
      </c>
      <c r="AH1523" s="13">
        <v>16999350.25</v>
      </c>
      <c r="AI1523" s="13">
        <v>0</v>
      </c>
      <c r="AJ1523" s="13">
        <v>0</v>
      </c>
      <c r="AK1523" s="13">
        <v>0</v>
      </c>
      <c r="AL1523" s="13">
        <v>0</v>
      </c>
      <c r="AM1523" s="13">
        <v>0</v>
      </c>
      <c r="AN1523" s="13">
        <v>0</v>
      </c>
      <c r="AO1523" s="13">
        <v>0</v>
      </c>
      <c r="AP1523" s="13">
        <v>0</v>
      </c>
      <c r="AQ1523" s="13">
        <v>0</v>
      </c>
      <c r="AR1523" s="13">
        <v>7973363.5</v>
      </c>
      <c r="AS1523" s="13">
        <v>0</v>
      </c>
      <c r="AT1523" s="13">
        <v>0</v>
      </c>
      <c r="AU1523" s="13">
        <v>7973363.5</v>
      </c>
      <c r="AV1523" s="13">
        <v>6801249.71</v>
      </c>
      <c r="AW1523" s="13">
        <v>0</v>
      </c>
      <c r="AX1523" s="13">
        <v>6801249.71</v>
      </c>
      <c r="AY1523" s="13">
        <v>0</v>
      </c>
      <c r="AZ1523" s="13">
        <v>14774613.210000001</v>
      </c>
      <c r="BA1523" s="13">
        <v>2224737.0399999991</v>
      </c>
      <c r="BB1523" s="13">
        <v>20412524.949999999</v>
      </c>
      <c r="BC1523" s="13">
        <v>22637261.989999998</v>
      </c>
      <c r="BD1523" s="13">
        <v>0</v>
      </c>
      <c r="BE1523" s="13">
        <v>112166905.23</v>
      </c>
      <c r="BF1523" s="13">
        <v>-89529643.24000001</v>
      </c>
      <c r="BG1523" s="14"/>
    </row>
    <row r="1524" spans="2:59" x14ac:dyDescent="0.3">
      <c r="B1524" s="10" t="s">
        <v>154</v>
      </c>
      <c r="C1524" s="10" t="s">
        <v>157</v>
      </c>
      <c r="D1524" s="11" t="s">
        <v>1406</v>
      </c>
      <c r="E1524" s="12" t="s">
        <v>309</v>
      </c>
      <c r="F1524" s="13">
        <v>1009169.178</v>
      </c>
      <c r="G1524" s="13">
        <v>918773.9</v>
      </c>
      <c r="H1524" s="13">
        <v>1927943.078</v>
      </c>
      <c r="I1524" s="13">
        <v>779671</v>
      </c>
      <c r="J1524" s="13">
        <v>391896.78</v>
      </c>
      <c r="K1524" s="13">
        <v>3099510.858</v>
      </c>
      <c r="L1524" s="13">
        <v>765096.1</v>
      </c>
      <c r="M1524" s="13">
        <v>676173.5</v>
      </c>
      <c r="N1524" s="13">
        <v>2165209.88</v>
      </c>
      <c r="O1524" s="13">
        <v>272097.05</v>
      </c>
      <c r="P1524" s="13">
        <v>3878576.53</v>
      </c>
      <c r="Q1524" s="13">
        <v>6978087.3880000003</v>
      </c>
      <c r="R1524" s="13">
        <v>120113091</v>
      </c>
      <c r="S1524" s="13">
        <v>0</v>
      </c>
      <c r="T1524" s="13">
        <v>765000</v>
      </c>
      <c r="U1524" s="13">
        <v>0</v>
      </c>
      <c r="V1524" s="13">
        <v>120878091</v>
      </c>
      <c r="W1524" s="13">
        <v>127856178.388</v>
      </c>
      <c r="X1524" s="13">
        <v>59213564.210000001</v>
      </c>
      <c r="Y1524" s="13">
        <v>665274.5</v>
      </c>
      <c r="Z1524" s="13">
        <v>9807545.8499999996</v>
      </c>
      <c r="AA1524" s="13">
        <v>0</v>
      </c>
      <c r="AB1524" s="13">
        <v>0</v>
      </c>
      <c r="AC1524" s="13">
        <v>10247787.76</v>
      </c>
      <c r="AD1524" s="13">
        <v>20720608.109999999</v>
      </c>
      <c r="AE1524" s="13">
        <v>21758846.239999998</v>
      </c>
      <c r="AF1524" s="13">
        <v>5167184.57</v>
      </c>
      <c r="AG1524" s="13">
        <v>106860203.13</v>
      </c>
      <c r="AH1524" s="13">
        <v>20995975.258000001</v>
      </c>
      <c r="AI1524" s="13">
        <v>0</v>
      </c>
      <c r="AJ1524" s="13">
        <v>0</v>
      </c>
      <c r="AK1524" s="13">
        <v>0</v>
      </c>
      <c r="AL1524" s="13">
        <v>0</v>
      </c>
      <c r="AM1524" s="13">
        <v>17213201</v>
      </c>
      <c r="AN1524" s="13">
        <v>0</v>
      </c>
      <c r="AO1524" s="13">
        <v>17213201</v>
      </c>
      <c r="AP1524" s="13">
        <v>0</v>
      </c>
      <c r="AQ1524" s="13">
        <v>17213201</v>
      </c>
      <c r="AR1524" s="13">
        <v>7517869.5</v>
      </c>
      <c r="AS1524" s="13">
        <v>0</v>
      </c>
      <c r="AT1524" s="13">
        <v>0</v>
      </c>
      <c r="AU1524" s="13">
        <v>7517869.5</v>
      </c>
      <c r="AV1524" s="13">
        <v>12868364.630000001</v>
      </c>
      <c r="AW1524" s="13">
        <v>0</v>
      </c>
      <c r="AX1524" s="13">
        <v>12868364.630000001</v>
      </c>
      <c r="AY1524" s="13">
        <v>0</v>
      </c>
      <c r="AZ1524" s="13">
        <v>20386234.130000003</v>
      </c>
      <c r="BA1524" s="13">
        <v>17822942.127999999</v>
      </c>
      <c r="BB1524" s="13">
        <v>7794125.9499999993</v>
      </c>
      <c r="BC1524" s="13">
        <v>25617068.077999998</v>
      </c>
      <c r="BD1524" s="13">
        <v>0</v>
      </c>
      <c r="BE1524" s="13">
        <v>0</v>
      </c>
      <c r="BF1524" s="13">
        <v>25617068.077999998</v>
      </c>
      <c r="BG1524" s="14"/>
    </row>
    <row r="1525" spans="2:59" x14ac:dyDescent="0.3">
      <c r="B1525" s="10" t="s">
        <v>154</v>
      </c>
      <c r="C1525" s="10" t="s">
        <v>157</v>
      </c>
      <c r="D1525" s="11" t="s">
        <v>1407</v>
      </c>
      <c r="E1525" s="12" t="s">
        <v>309</v>
      </c>
      <c r="F1525" s="13">
        <v>1391292.58</v>
      </c>
      <c r="G1525" s="13">
        <v>1674966.2849999999</v>
      </c>
      <c r="H1525" s="13">
        <v>3066258.8650000002</v>
      </c>
      <c r="I1525" s="13">
        <v>1973005.95</v>
      </c>
      <c r="J1525" s="13">
        <v>351449.34</v>
      </c>
      <c r="K1525" s="13">
        <v>5390714.1550000003</v>
      </c>
      <c r="L1525" s="13">
        <v>1409506.36</v>
      </c>
      <c r="M1525" s="13">
        <v>1288846</v>
      </c>
      <c r="N1525" s="13">
        <v>3966210.46</v>
      </c>
      <c r="O1525" s="13">
        <v>480192.44</v>
      </c>
      <c r="P1525" s="13">
        <v>7144755.2600000007</v>
      </c>
      <c r="Q1525" s="13">
        <v>12535469.415000001</v>
      </c>
      <c r="R1525" s="13">
        <v>63453659</v>
      </c>
      <c r="S1525" s="13">
        <v>140074.37</v>
      </c>
      <c r="T1525" s="13">
        <v>0</v>
      </c>
      <c r="U1525" s="13">
        <v>0</v>
      </c>
      <c r="V1525" s="13">
        <v>63593733.369999997</v>
      </c>
      <c r="W1525" s="13">
        <v>76129202.784999996</v>
      </c>
      <c r="X1525" s="13">
        <v>43854388.399999999</v>
      </c>
      <c r="Y1525" s="13">
        <v>1596819.1</v>
      </c>
      <c r="Z1525" s="13">
        <v>8474896.2100000009</v>
      </c>
      <c r="AA1525" s="13">
        <v>0</v>
      </c>
      <c r="AB1525" s="13">
        <v>2056465.34</v>
      </c>
      <c r="AC1525" s="13">
        <v>4739937.71</v>
      </c>
      <c r="AD1525" s="13">
        <v>16868118.359999999</v>
      </c>
      <c r="AE1525" s="13">
        <v>9928420.5800000001</v>
      </c>
      <c r="AF1525" s="13">
        <v>907643.84</v>
      </c>
      <c r="AG1525" s="13">
        <v>71558571.180000007</v>
      </c>
      <c r="AH1525" s="13">
        <v>4570631.6049999893</v>
      </c>
      <c r="AI1525" s="13">
        <v>0</v>
      </c>
      <c r="AJ1525" s="13">
        <v>0</v>
      </c>
      <c r="AK1525" s="13">
        <v>0</v>
      </c>
      <c r="AL1525" s="13">
        <v>0</v>
      </c>
      <c r="AM1525" s="13">
        <v>0</v>
      </c>
      <c r="AN1525" s="13">
        <v>0</v>
      </c>
      <c r="AO1525" s="13">
        <v>0</v>
      </c>
      <c r="AP1525" s="13">
        <v>0</v>
      </c>
      <c r="AQ1525" s="13">
        <v>0</v>
      </c>
      <c r="AR1525" s="13">
        <v>3910584.6</v>
      </c>
      <c r="AS1525" s="13">
        <v>0</v>
      </c>
      <c r="AT1525" s="13">
        <v>0</v>
      </c>
      <c r="AU1525" s="13">
        <v>3910584.6</v>
      </c>
      <c r="AV1525" s="13">
        <v>2134617.98</v>
      </c>
      <c r="AW1525" s="13">
        <v>0</v>
      </c>
      <c r="AX1525" s="13">
        <v>2134617.98</v>
      </c>
      <c r="AY1525" s="13">
        <v>0</v>
      </c>
      <c r="AZ1525" s="13">
        <v>6045202.5800000001</v>
      </c>
      <c r="BA1525" s="13">
        <v>-1474570.9750000108</v>
      </c>
      <c r="BB1525" s="13">
        <v>17082448.66</v>
      </c>
      <c r="BC1525" s="13">
        <v>15607877.684999989</v>
      </c>
      <c r="BD1525" s="13">
        <v>0</v>
      </c>
      <c r="BE1525" s="13">
        <v>0</v>
      </c>
      <c r="BF1525" s="13">
        <v>15607877.684999989</v>
      </c>
      <c r="BG1525" s="14"/>
    </row>
    <row r="1526" spans="2:59" x14ac:dyDescent="0.3">
      <c r="B1526" s="10" t="s">
        <v>154</v>
      </c>
      <c r="C1526" s="10" t="s">
        <v>157</v>
      </c>
      <c r="D1526" s="11" t="s">
        <v>1408</v>
      </c>
      <c r="E1526" s="12" t="s">
        <v>309</v>
      </c>
      <c r="F1526" s="13">
        <v>18103342.476</v>
      </c>
      <c r="G1526" s="13">
        <v>22629236.055</v>
      </c>
      <c r="H1526" s="13">
        <v>40732578.531000003</v>
      </c>
      <c r="I1526" s="13">
        <v>41528201.619999997</v>
      </c>
      <c r="J1526" s="13">
        <v>2755895.08</v>
      </c>
      <c r="K1526" s="13">
        <v>85016675.230999991</v>
      </c>
      <c r="L1526" s="13">
        <v>12843649.98</v>
      </c>
      <c r="M1526" s="13">
        <v>6992363.6100000003</v>
      </c>
      <c r="N1526" s="13">
        <v>17664693.010000002</v>
      </c>
      <c r="O1526" s="13">
        <v>7548604.25</v>
      </c>
      <c r="P1526" s="13">
        <v>45049310.850000001</v>
      </c>
      <c r="Q1526" s="13">
        <v>130065986.081</v>
      </c>
      <c r="R1526" s="13">
        <v>154712441</v>
      </c>
      <c r="S1526" s="13">
        <v>777605.64</v>
      </c>
      <c r="T1526" s="13">
        <v>0</v>
      </c>
      <c r="U1526" s="13">
        <v>0</v>
      </c>
      <c r="V1526" s="13">
        <v>155490046.63999999</v>
      </c>
      <c r="W1526" s="13">
        <v>285556032.72099996</v>
      </c>
      <c r="X1526" s="13">
        <v>90904115.829999998</v>
      </c>
      <c r="Y1526" s="13">
        <v>28983793.380000003</v>
      </c>
      <c r="Z1526" s="13">
        <v>22195934.190000001</v>
      </c>
      <c r="AA1526" s="13">
        <v>0</v>
      </c>
      <c r="AB1526" s="13">
        <v>8705122.4600000009</v>
      </c>
      <c r="AC1526" s="13">
        <v>20271306.579999998</v>
      </c>
      <c r="AD1526" s="13">
        <v>80156156.610000014</v>
      </c>
      <c r="AE1526" s="13">
        <v>33101160.559999999</v>
      </c>
      <c r="AF1526" s="13">
        <v>3887662.39</v>
      </c>
      <c r="AG1526" s="13">
        <v>208049095.38999999</v>
      </c>
      <c r="AH1526" s="13">
        <v>77506937.33099997</v>
      </c>
      <c r="AI1526" s="13">
        <v>0</v>
      </c>
      <c r="AJ1526" s="13">
        <v>0</v>
      </c>
      <c r="AK1526" s="13">
        <v>0</v>
      </c>
      <c r="AL1526" s="13">
        <v>0</v>
      </c>
      <c r="AM1526" s="13">
        <v>0</v>
      </c>
      <c r="AN1526" s="13">
        <v>0</v>
      </c>
      <c r="AO1526" s="13">
        <v>0</v>
      </c>
      <c r="AP1526" s="13">
        <v>0</v>
      </c>
      <c r="AQ1526" s="13">
        <v>0</v>
      </c>
      <c r="AR1526" s="13">
        <v>52279667.760000005</v>
      </c>
      <c r="AS1526" s="13">
        <v>0</v>
      </c>
      <c r="AT1526" s="13">
        <v>0</v>
      </c>
      <c r="AU1526" s="13">
        <v>52279667.760000005</v>
      </c>
      <c r="AV1526" s="13">
        <v>7886654.3399999999</v>
      </c>
      <c r="AW1526" s="13">
        <v>0</v>
      </c>
      <c r="AX1526" s="13">
        <v>7886654.3399999999</v>
      </c>
      <c r="AY1526" s="13">
        <v>0</v>
      </c>
      <c r="AZ1526" s="13">
        <v>60166322.100000009</v>
      </c>
      <c r="BA1526" s="13">
        <v>17340615.230999961</v>
      </c>
      <c r="BB1526" s="13">
        <v>169196590.15000001</v>
      </c>
      <c r="BC1526" s="13">
        <v>186537205.38099998</v>
      </c>
      <c r="BD1526" s="13">
        <v>0</v>
      </c>
      <c r="BE1526" s="13">
        <v>0</v>
      </c>
      <c r="BF1526" s="13">
        <v>186537205.38099998</v>
      </c>
      <c r="BG1526" s="14"/>
    </row>
    <row r="1527" spans="2:59" x14ac:dyDescent="0.3">
      <c r="B1527" s="10" t="s">
        <v>154</v>
      </c>
      <c r="C1527" s="10" t="s">
        <v>157</v>
      </c>
      <c r="D1527" s="11" t="s">
        <v>518</v>
      </c>
      <c r="E1527" s="12" t="s">
        <v>309</v>
      </c>
      <c r="F1527" s="13">
        <v>1254708.7560000001</v>
      </c>
      <c r="G1527" s="13">
        <v>1660776.34</v>
      </c>
      <c r="H1527" s="13">
        <v>2915485.0959999999</v>
      </c>
      <c r="I1527" s="13">
        <v>2011076.9</v>
      </c>
      <c r="J1527" s="13">
        <v>463976.86</v>
      </c>
      <c r="K1527" s="13">
        <v>5390538.8559999997</v>
      </c>
      <c r="L1527" s="13">
        <v>963039.71</v>
      </c>
      <c r="M1527" s="13">
        <v>244098.5</v>
      </c>
      <c r="N1527" s="13">
        <v>3168916.89</v>
      </c>
      <c r="O1527" s="13">
        <v>993373.55</v>
      </c>
      <c r="P1527" s="13">
        <v>5369428.6499999994</v>
      </c>
      <c r="Q1527" s="13">
        <v>10759967.505999999</v>
      </c>
      <c r="R1527" s="13">
        <v>55685578</v>
      </c>
      <c r="S1527" s="13">
        <v>33695.24</v>
      </c>
      <c r="T1527" s="13">
        <v>718761.77</v>
      </c>
      <c r="U1527" s="13">
        <v>0</v>
      </c>
      <c r="V1527" s="13">
        <v>56438035.010000005</v>
      </c>
      <c r="W1527" s="13">
        <v>67198002.516000003</v>
      </c>
      <c r="X1527" s="13">
        <v>30513834.379999999</v>
      </c>
      <c r="Y1527" s="13">
        <v>1982258.79</v>
      </c>
      <c r="Z1527" s="13">
        <v>6662890.8300000001</v>
      </c>
      <c r="AA1527" s="13">
        <v>0</v>
      </c>
      <c r="AB1527" s="13">
        <v>1094260</v>
      </c>
      <c r="AC1527" s="13">
        <v>2998045.15</v>
      </c>
      <c r="AD1527" s="13">
        <v>12737454.770000001</v>
      </c>
      <c r="AE1527" s="13">
        <v>10919571.810000001</v>
      </c>
      <c r="AF1527" s="13">
        <v>1541837.87</v>
      </c>
      <c r="AG1527" s="13">
        <v>55712698.829999998</v>
      </c>
      <c r="AH1527" s="13">
        <v>11485303.686000004</v>
      </c>
      <c r="AI1527" s="13">
        <v>0</v>
      </c>
      <c r="AJ1527" s="13">
        <v>0</v>
      </c>
      <c r="AK1527" s="13">
        <v>0</v>
      </c>
      <c r="AL1527" s="13">
        <v>0</v>
      </c>
      <c r="AM1527" s="13">
        <v>0</v>
      </c>
      <c r="AN1527" s="13">
        <v>0</v>
      </c>
      <c r="AO1527" s="13">
        <v>0</v>
      </c>
      <c r="AP1527" s="13">
        <v>0</v>
      </c>
      <c r="AQ1527" s="13">
        <v>0</v>
      </c>
      <c r="AR1527" s="13">
        <v>21784570.960000001</v>
      </c>
      <c r="AS1527" s="13">
        <v>0</v>
      </c>
      <c r="AT1527" s="13">
        <v>0</v>
      </c>
      <c r="AU1527" s="13">
        <v>21784570.960000001</v>
      </c>
      <c r="AV1527" s="13">
        <v>2813168.44</v>
      </c>
      <c r="AW1527" s="13">
        <v>0</v>
      </c>
      <c r="AX1527" s="13">
        <v>2813168.44</v>
      </c>
      <c r="AY1527" s="13">
        <v>0</v>
      </c>
      <c r="AZ1527" s="13">
        <v>24597739.400000002</v>
      </c>
      <c r="BA1527" s="13">
        <v>-13112435.713999998</v>
      </c>
      <c r="BB1527" s="13">
        <v>34114672.700000003</v>
      </c>
      <c r="BC1527" s="13">
        <v>21002236.986000005</v>
      </c>
      <c r="BD1527" s="13">
        <v>0</v>
      </c>
      <c r="BE1527" s="13">
        <v>18532841.550000001</v>
      </c>
      <c r="BF1527" s="13">
        <v>2469395.4360000044</v>
      </c>
      <c r="BG1527" s="14"/>
    </row>
    <row r="1528" spans="2:59" x14ac:dyDescent="0.3">
      <c r="B1528" s="10" t="s">
        <v>154</v>
      </c>
      <c r="C1528" s="10" t="s">
        <v>157</v>
      </c>
      <c r="D1528" s="11" t="s">
        <v>1409</v>
      </c>
      <c r="E1528" s="12" t="s">
        <v>309</v>
      </c>
      <c r="F1528" s="13">
        <v>3297303.608</v>
      </c>
      <c r="G1528" s="13">
        <v>4227407.3049999997</v>
      </c>
      <c r="H1528" s="13">
        <v>7524710.9129999997</v>
      </c>
      <c r="I1528" s="13">
        <v>14868692.4</v>
      </c>
      <c r="J1528" s="13">
        <v>1374419.58</v>
      </c>
      <c r="K1528" s="13">
        <v>23767822.892999999</v>
      </c>
      <c r="L1528" s="13">
        <v>4960085.8899999997</v>
      </c>
      <c r="M1528" s="13">
        <v>2905320.87</v>
      </c>
      <c r="N1528" s="13">
        <v>14529912.970000001</v>
      </c>
      <c r="O1528" s="13">
        <v>824479.31</v>
      </c>
      <c r="P1528" s="13">
        <v>23219799.039999999</v>
      </c>
      <c r="Q1528" s="13">
        <v>46987621.932999998</v>
      </c>
      <c r="R1528" s="13">
        <v>118476160</v>
      </c>
      <c r="S1528" s="13">
        <v>0</v>
      </c>
      <c r="T1528" s="13">
        <v>0</v>
      </c>
      <c r="U1528" s="13">
        <v>2458294.5</v>
      </c>
      <c r="V1528" s="13">
        <v>120934454.5</v>
      </c>
      <c r="W1528" s="13">
        <v>167922076.433</v>
      </c>
      <c r="X1528" s="13">
        <v>84241080.510000005</v>
      </c>
      <c r="Y1528" s="13">
        <v>3030343.66</v>
      </c>
      <c r="Z1528" s="13">
        <v>14922185.890000001</v>
      </c>
      <c r="AA1528" s="13">
        <v>0</v>
      </c>
      <c r="AB1528" s="13">
        <v>0</v>
      </c>
      <c r="AC1528" s="13">
        <v>11276747.210000001</v>
      </c>
      <c r="AD1528" s="13">
        <v>29229276.760000002</v>
      </c>
      <c r="AE1528" s="13">
        <v>33104333.719999999</v>
      </c>
      <c r="AF1528" s="13">
        <v>84493.75</v>
      </c>
      <c r="AG1528" s="13">
        <v>146659184.74000001</v>
      </c>
      <c r="AH1528" s="13">
        <v>21262891.692999989</v>
      </c>
      <c r="AI1528" s="13">
        <v>0</v>
      </c>
      <c r="AJ1528" s="13">
        <v>0</v>
      </c>
      <c r="AK1528" s="13">
        <v>0</v>
      </c>
      <c r="AL1528" s="13">
        <v>0</v>
      </c>
      <c r="AM1528" s="13">
        <v>0</v>
      </c>
      <c r="AN1528" s="13">
        <v>0</v>
      </c>
      <c r="AO1528" s="13">
        <v>0</v>
      </c>
      <c r="AP1528" s="13">
        <v>0</v>
      </c>
      <c r="AQ1528" s="13">
        <v>0</v>
      </c>
      <c r="AR1528" s="13">
        <v>26912646.079999998</v>
      </c>
      <c r="AS1528" s="13">
        <v>0</v>
      </c>
      <c r="AT1528" s="13">
        <v>0</v>
      </c>
      <c r="AU1528" s="13">
        <v>26912646.079999998</v>
      </c>
      <c r="AV1528" s="13">
        <v>183333.34</v>
      </c>
      <c r="AW1528" s="13">
        <v>0</v>
      </c>
      <c r="AX1528" s="13">
        <v>183333.34</v>
      </c>
      <c r="AY1528" s="13">
        <v>0</v>
      </c>
      <c r="AZ1528" s="13">
        <v>27095979.419999998</v>
      </c>
      <c r="BA1528" s="13">
        <v>-5833087.7270000093</v>
      </c>
      <c r="BB1528" s="13">
        <v>62998511.200000003</v>
      </c>
      <c r="BC1528" s="13">
        <v>57165423.47299999</v>
      </c>
      <c r="BD1528" s="13">
        <v>0</v>
      </c>
      <c r="BE1528" s="13">
        <v>0</v>
      </c>
      <c r="BF1528" s="13">
        <v>57165423.47299999</v>
      </c>
      <c r="BG1528" s="14"/>
    </row>
    <row r="1529" spans="2:59" x14ac:dyDescent="0.3">
      <c r="B1529" s="10" t="s">
        <v>154</v>
      </c>
      <c r="C1529" s="10" t="s">
        <v>157</v>
      </c>
      <c r="D1529" s="11" t="s">
        <v>1410</v>
      </c>
      <c r="E1529" s="12" t="s">
        <v>309</v>
      </c>
      <c r="F1529" s="13">
        <v>1291424.32</v>
      </c>
      <c r="G1529" s="13">
        <v>1660302.165</v>
      </c>
      <c r="H1529" s="13">
        <v>2951726.4850000003</v>
      </c>
      <c r="I1529" s="13">
        <v>6706214.6699999999</v>
      </c>
      <c r="J1529" s="13">
        <v>537844.27</v>
      </c>
      <c r="K1529" s="13">
        <v>10195785.425000001</v>
      </c>
      <c r="L1529" s="13">
        <v>1413258.75</v>
      </c>
      <c r="M1529" s="13">
        <v>1286314.04</v>
      </c>
      <c r="N1529" s="13">
        <v>3339456.36</v>
      </c>
      <c r="O1529" s="13">
        <v>104939.41</v>
      </c>
      <c r="P1529" s="13">
        <v>6143968.5600000005</v>
      </c>
      <c r="Q1529" s="13">
        <v>16339753.985000001</v>
      </c>
      <c r="R1529" s="13">
        <v>75552686</v>
      </c>
      <c r="S1529" s="13">
        <v>1104720.54</v>
      </c>
      <c r="T1529" s="13">
        <v>0</v>
      </c>
      <c r="U1529" s="13">
        <v>9166391</v>
      </c>
      <c r="V1529" s="13">
        <v>85823797.540000007</v>
      </c>
      <c r="W1529" s="13">
        <v>102163551.52500001</v>
      </c>
      <c r="X1529" s="13">
        <v>54331734</v>
      </c>
      <c r="Y1529" s="13">
        <v>1114899</v>
      </c>
      <c r="Z1529" s="13">
        <v>10249887</v>
      </c>
      <c r="AA1529" s="13">
        <v>0</v>
      </c>
      <c r="AB1529" s="13">
        <v>0</v>
      </c>
      <c r="AC1529" s="13">
        <v>12213047</v>
      </c>
      <c r="AD1529" s="13">
        <v>23577833</v>
      </c>
      <c r="AE1529" s="13">
        <v>12368890</v>
      </c>
      <c r="AF1529" s="13">
        <v>0</v>
      </c>
      <c r="AG1529" s="13">
        <v>90278457</v>
      </c>
      <c r="AH1529" s="13">
        <v>11885094.525000006</v>
      </c>
      <c r="AI1529" s="13">
        <v>0</v>
      </c>
      <c r="AJ1529" s="13">
        <v>0</v>
      </c>
      <c r="AK1529" s="13">
        <v>0</v>
      </c>
      <c r="AL1529" s="13">
        <v>0</v>
      </c>
      <c r="AM1529" s="13">
        <v>0</v>
      </c>
      <c r="AN1529" s="13">
        <v>0</v>
      </c>
      <c r="AO1529" s="13">
        <v>0</v>
      </c>
      <c r="AP1529" s="13">
        <v>0</v>
      </c>
      <c r="AQ1529" s="13">
        <v>0</v>
      </c>
      <c r="AR1529" s="13">
        <v>1566468.1</v>
      </c>
      <c r="AS1529" s="13">
        <v>0</v>
      </c>
      <c r="AT1529" s="13">
        <v>0</v>
      </c>
      <c r="AU1529" s="13">
        <v>1566468.1</v>
      </c>
      <c r="AV1529" s="13">
        <v>0</v>
      </c>
      <c r="AW1529" s="13">
        <v>0</v>
      </c>
      <c r="AX1529" s="13">
        <v>0</v>
      </c>
      <c r="AY1529" s="13">
        <v>0</v>
      </c>
      <c r="AZ1529" s="13">
        <v>1566468.1</v>
      </c>
      <c r="BA1529" s="13">
        <v>10318626.425000006</v>
      </c>
      <c r="BB1529" s="13">
        <v>30670137.75</v>
      </c>
      <c r="BC1529" s="13">
        <v>40988764.175000004</v>
      </c>
      <c r="BD1529" s="13">
        <v>14179806</v>
      </c>
      <c r="BE1529" s="13">
        <v>0</v>
      </c>
      <c r="BF1529" s="13">
        <v>26808958.175000004</v>
      </c>
      <c r="BG1529" s="14"/>
    </row>
    <row r="1530" spans="2:59" x14ac:dyDescent="0.3">
      <c r="B1530" s="10" t="s">
        <v>154</v>
      </c>
      <c r="C1530" s="10" t="s">
        <v>157</v>
      </c>
      <c r="D1530" s="11" t="s">
        <v>1411</v>
      </c>
      <c r="E1530" s="12" t="s">
        <v>309</v>
      </c>
      <c r="F1530" s="13">
        <v>1274599.084</v>
      </c>
      <c r="G1530" s="13">
        <v>1562157.2849999999</v>
      </c>
      <c r="H1530" s="13">
        <v>2836756.3689999999</v>
      </c>
      <c r="I1530" s="13">
        <v>1026334.58</v>
      </c>
      <c r="J1530" s="13">
        <v>246223.35999999999</v>
      </c>
      <c r="K1530" s="13">
        <v>4109314.3089999999</v>
      </c>
      <c r="L1530" s="13">
        <v>1263621.52</v>
      </c>
      <c r="M1530" s="13">
        <v>242833.45</v>
      </c>
      <c r="N1530" s="13">
        <v>1825324.3</v>
      </c>
      <c r="O1530" s="13">
        <v>420857.75</v>
      </c>
      <c r="P1530" s="13">
        <v>3752637.02</v>
      </c>
      <c r="Q1530" s="13">
        <v>7861951.3289999999</v>
      </c>
      <c r="R1530" s="13">
        <v>56165039</v>
      </c>
      <c r="S1530" s="13">
        <v>0</v>
      </c>
      <c r="T1530" s="13">
        <v>0</v>
      </c>
      <c r="U1530" s="13">
        <v>0</v>
      </c>
      <c r="V1530" s="13">
        <v>56165039</v>
      </c>
      <c r="W1530" s="13">
        <v>64026990.328999996</v>
      </c>
      <c r="X1530" s="13">
        <v>36234534.57</v>
      </c>
      <c r="Y1530" s="13">
        <v>1347962.76</v>
      </c>
      <c r="Z1530" s="13">
        <v>6886706.21</v>
      </c>
      <c r="AA1530" s="13">
        <v>0</v>
      </c>
      <c r="AB1530" s="13">
        <v>0</v>
      </c>
      <c r="AC1530" s="13">
        <v>3341831.79</v>
      </c>
      <c r="AD1530" s="13">
        <v>11576500.76</v>
      </c>
      <c r="AE1530" s="13">
        <v>6331853.8799999999</v>
      </c>
      <c r="AF1530" s="13">
        <v>0</v>
      </c>
      <c r="AG1530" s="13">
        <v>54142889.210000001</v>
      </c>
      <c r="AH1530" s="13">
        <v>9884101.1189999953</v>
      </c>
      <c r="AI1530" s="13">
        <v>0</v>
      </c>
      <c r="AJ1530" s="13">
        <v>0</v>
      </c>
      <c r="AK1530" s="13">
        <v>0</v>
      </c>
      <c r="AL1530" s="13">
        <v>0</v>
      </c>
      <c r="AM1530" s="13">
        <v>0</v>
      </c>
      <c r="AN1530" s="13">
        <v>0</v>
      </c>
      <c r="AO1530" s="13">
        <v>0</v>
      </c>
      <c r="AP1530" s="13">
        <v>0</v>
      </c>
      <c r="AQ1530" s="13">
        <v>0</v>
      </c>
      <c r="AR1530" s="13">
        <v>613663.85</v>
      </c>
      <c r="AS1530" s="13">
        <v>0</v>
      </c>
      <c r="AT1530" s="13">
        <v>0</v>
      </c>
      <c r="AU1530" s="13">
        <v>613663.85</v>
      </c>
      <c r="AV1530" s="13">
        <v>3760857.34</v>
      </c>
      <c r="AW1530" s="13">
        <v>0</v>
      </c>
      <c r="AX1530" s="13">
        <v>3760857.34</v>
      </c>
      <c r="AY1530" s="13">
        <v>0</v>
      </c>
      <c r="AZ1530" s="13">
        <v>4374521.1899999995</v>
      </c>
      <c r="BA1530" s="13">
        <v>5509579.9289999958</v>
      </c>
      <c r="BB1530" s="13">
        <v>3388832.4000000004</v>
      </c>
      <c r="BC1530" s="13">
        <v>8898412.3289999962</v>
      </c>
      <c r="BD1530" s="13">
        <v>0</v>
      </c>
      <c r="BE1530" s="13">
        <v>0</v>
      </c>
      <c r="BF1530" s="13">
        <v>8898412.3289999962</v>
      </c>
      <c r="BG1530" s="14"/>
    </row>
    <row r="1531" spans="2:59" x14ac:dyDescent="0.3">
      <c r="B1531" s="10" t="s">
        <v>154</v>
      </c>
      <c r="C1531" s="10" t="s">
        <v>157</v>
      </c>
      <c r="D1531" s="11" t="s">
        <v>1412</v>
      </c>
      <c r="E1531" s="12" t="s">
        <v>309</v>
      </c>
      <c r="F1531" s="13">
        <v>2112371.216</v>
      </c>
      <c r="G1531" s="13">
        <v>2642529.2549999999</v>
      </c>
      <c r="H1531" s="13">
        <v>4754900.4709999999</v>
      </c>
      <c r="I1531" s="13">
        <v>8809857.3800000008</v>
      </c>
      <c r="J1531" s="13">
        <v>541542.84</v>
      </c>
      <c r="K1531" s="13">
        <v>14106300.691</v>
      </c>
      <c r="L1531" s="13">
        <v>1641249.39</v>
      </c>
      <c r="M1531" s="13">
        <v>499057</v>
      </c>
      <c r="N1531" s="13">
        <v>6625001.75</v>
      </c>
      <c r="O1531" s="13">
        <v>180902.55</v>
      </c>
      <c r="P1531" s="13">
        <v>8946210.6900000013</v>
      </c>
      <c r="Q1531" s="13">
        <v>23052511.381000001</v>
      </c>
      <c r="R1531" s="13">
        <v>143593992</v>
      </c>
      <c r="S1531" s="13">
        <v>0</v>
      </c>
      <c r="T1531" s="13">
        <v>0</v>
      </c>
      <c r="U1531" s="13">
        <v>0</v>
      </c>
      <c r="V1531" s="13">
        <v>143593992</v>
      </c>
      <c r="W1531" s="13">
        <v>166646503.38100001</v>
      </c>
      <c r="X1531" s="13">
        <v>100496209.88</v>
      </c>
      <c r="Y1531" s="13">
        <v>5464049.46</v>
      </c>
      <c r="Z1531" s="13">
        <v>13375336.59</v>
      </c>
      <c r="AA1531" s="13">
        <v>100000</v>
      </c>
      <c r="AB1531" s="13">
        <v>1535804.6</v>
      </c>
      <c r="AC1531" s="13">
        <v>6814253.6600000001</v>
      </c>
      <c r="AD1531" s="13">
        <v>27289444.310000002</v>
      </c>
      <c r="AE1531" s="13">
        <v>40708520.5</v>
      </c>
      <c r="AF1531" s="13">
        <v>610087.25</v>
      </c>
      <c r="AG1531" s="13">
        <v>169104261.94</v>
      </c>
      <c r="AH1531" s="13">
        <v>-2457758.5589999855</v>
      </c>
      <c r="AI1531" s="13">
        <v>0</v>
      </c>
      <c r="AJ1531" s="13">
        <v>0</v>
      </c>
      <c r="AK1531" s="13">
        <v>0</v>
      </c>
      <c r="AL1531" s="13">
        <v>0</v>
      </c>
      <c r="AM1531" s="13">
        <v>0</v>
      </c>
      <c r="AN1531" s="13">
        <v>0</v>
      </c>
      <c r="AO1531" s="13">
        <v>0</v>
      </c>
      <c r="AP1531" s="13">
        <v>0</v>
      </c>
      <c r="AQ1531" s="13">
        <v>0</v>
      </c>
      <c r="AR1531" s="13">
        <v>11962228.67</v>
      </c>
      <c r="AS1531" s="13">
        <v>0</v>
      </c>
      <c r="AT1531" s="13">
        <v>0</v>
      </c>
      <c r="AU1531" s="13">
        <v>11962228.67</v>
      </c>
      <c r="AV1531" s="13">
        <v>690078.91</v>
      </c>
      <c r="AW1531" s="13">
        <v>0</v>
      </c>
      <c r="AX1531" s="13">
        <v>690078.91</v>
      </c>
      <c r="AY1531" s="13">
        <v>0</v>
      </c>
      <c r="AZ1531" s="13">
        <v>12652307.58</v>
      </c>
      <c r="BA1531" s="13">
        <v>-15110066.138999986</v>
      </c>
      <c r="BB1531" s="13">
        <v>28562598.579999998</v>
      </c>
      <c r="BC1531" s="13">
        <v>13452532.441000013</v>
      </c>
      <c r="BD1531" s="13">
        <v>0</v>
      </c>
      <c r="BE1531" s="13">
        <v>0</v>
      </c>
      <c r="BF1531" s="13">
        <v>13452532.441000013</v>
      </c>
      <c r="BG1531" s="14"/>
    </row>
    <row r="1532" spans="2:59" x14ac:dyDescent="0.3">
      <c r="B1532" s="10" t="s">
        <v>154</v>
      </c>
      <c r="C1532" s="10" t="s">
        <v>157</v>
      </c>
      <c r="D1532" s="11" t="s">
        <v>1413</v>
      </c>
      <c r="E1532" s="12" t="s">
        <v>309</v>
      </c>
      <c r="F1532" s="13">
        <v>3801256.6519999998</v>
      </c>
      <c r="G1532" s="13">
        <v>4685168.375</v>
      </c>
      <c r="H1532" s="13">
        <v>8486425.0269999988</v>
      </c>
      <c r="I1532" s="13">
        <v>4776344.8600000003</v>
      </c>
      <c r="J1532" s="13">
        <v>715730.37</v>
      </c>
      <c r="K1532" s="13">
        <v>13978500.256999997</v>
      </c>
      <c r="L1532" s="13">
        <v>1799368.87</v>
      </c>
      <c r="M1532" s="13">
        <v>963861.36</v>
      </c>
      <c r="N1532" s="13">
        <v>23317172.59</v>
      </c>
      <c r="O1532" s="13">
        <v>0</v>
      </c>
      <c r="P1532" s="13">
        <v>26080402.82</v>
      </c>
      <c r="Q1532" s="13">
        <v>40058903.077</v>
      </c>
      <c r="R1532" s="13">
        <v>83583213</v>
      </c>
      <c r="S1532" s="13">
        <v>0</v>
      </c>
      <c r="T1532" s="13">
        <v>6760267.1100000003</v>
      </c>
      <c r="U1532" s="13">
        <v>0</v>
      </c>
      <c r="V1532" s="13">
        <v>90343480.109999999</v>
      </c>
      <c r="W1532" s="13">
        <v>130402383.18700001</v>
      </c>
      <c r="X1532" s="13">
        <v>68379699.340000004</v>
      </c>
      <c r="Y1532" s="13">
        <v>4611794.2</v>
      </c>
      <c r="Z1532" s="13">
        <v>8507218.0199999996</v>
      </c>
      <c r="AA1532" s="13">
        <v>0</v>
      </c>
      <c r="AB1532" s="13">
        <v>0</v>
      </c>
      <c r="AC1532" s="13">
        <v>3763590.06</v>
      </c>
      <c r="AD1532" s="13">
        <v>16882602.279999997</v>
      </c>
      <c r="AE1532" s="13">
        <v>35270219.359999999</v>
      </c>
      <c r="AF1532" s="13">
        <v>0</v>
      </c>
      <c r="AG1532" s="13">
        <v>120532520.98</v>
      </c>
      <c r="AH1532" s="13">
        <v>9869862.2070000023</v>
      </c>
      <c r="AI1532" s="13">
        <v>0</v>
      </c>
      <c r="AJ1532" s="13">
        <v>0</v>
      </c>
      <c r="AK1532" s="13">
        <v>0</v>
      </c>
      <c r="AL1532" s="13">
        <v>0</v>
      </c>
      <c r="AM1532" s="13">
        <v>28500000</v>
      </c>
      <c r="AN1532" s="13">
        <v>0</v>
      </c>
      <c r="AO1532" s="13">
        <v>28500000</v>
      </c>
      <c r="AP1532" s="13">
        <v>0</v>
      </c>
      <c r="AQ1532" s="13">
        <v>28500000</v>
      </c>
      <c r="AR1532" s="13">
        <v>38261121.259999998</v>
      </c>
      <c r="AS1532" s="13">
        <v>0</v>
      </c>
      <c r="AT1532" s="13">
        <v>0</v>
      </c>
      <c r="AU1532" s="13">
        <v>38261121.259999998</v>
      </c>
      <c r="AV1532" s="13">
        <v>0</v>
      </c>
      <c r="AW1532" s="13">
        <v>0</v>
      </c>
      <c r="AX1532" s="13">
        <v>0</v>
      </c>
      <c r="AY1532" s="13">
        <v>0</v>
      </c>
      <c r="AZ1532" s="13">
        <v>38261121.259999998</v>
      </c>
      <c r="BA1532" s="13">
        <v>108740.94700000435</v>
      </c>
      <c r="BB1532" s="13">
        <v>18845175.260000002</v>
      </c>
      <c r="BC1532" s="13">
        <v>18953916.207000006</v>
      </c>
      <c r="BD1532" s="13">
        <v>0</v>
      </c>
      <c r="BE1532" s="13">
        <v>0</v>
      </c>
      <c r="BF1532" s="13">
        <v>18953916.207000006</v>
      </c>
      <c r="BG1532" s="14"/>
    </row>
    <row r="1533" spans="2:59" x14ac:dyDescent="0.3">
      <c r="B1533" s="10" t="s">
        <v>154</v>
      </c>
      <c r="C1533" s="10" t="s">
        <v>158</v>
      </c>
      <c r="D1533" s="11" t="s">
        <v>1414</v>
      </c>
      <c r="E1533" s="12" t="s">
        <v>309</v>
      </c>
      <c r="F1533" s="13">
        <v>536615.90399999998</v>
      </c>
      <c r="G1533" s="13">
        <v>679704.97499999998</v>
      </c>
      <c r="H1533" s="13">
        <v>1216320.879</v>
      </c>
      <c r="I1533" s="13">
        <v>932062.67</v>
      </c>
      <c r="J1533" s="13">
        <v>293296.24</v>
      </c>
      <c r="K1533" s="13">
        <v>2441679.7889999999</v>
      </c>
      <c r="L1533" s="13">
        <v>323559.34999999998</v>
      </c>
      <c r="M1533" s="13">
        <v>1274838.1599999999</v>
      </c>
      <c r="N1533" s="13">
        <v>1423582.71</v>
      </c>
      <c r="O1533" s="13">
        <v>0</v>
      </c>
      <c r="P1533" s="13">
        <v>3021980.2199999997</v>
      </c>
      <c r="Q1533" s="13">
        <v>5463660.0089999996</v>
      </c>
      <c r="R1533" s="13">
        <v>116391204</v>
      </c>
      <c r="S1533" s="13">
        <v>150323.6</v>
      </c>
      <c r="T1533" s="13">
        <v>0</v>
      </c>
      <c r="U1533" s="13">
        <v>0</v>
      </c>
      <c r="V1533" s="13">
        <v>116541527.59999999</v>
      </c>
      <c r="W1533" s="13">
        <v>122005187.609</v>
      </c>
      <c r="X1533" s="13">
        <v>43004772.390000001</v>
      </c>
      <c r="Y1533" s="13">
        <v>1437869.73</v>
      </c>
      <c r="Z1533" s="13">
        <v>10274084.4</v>
      </c>
      <c r="AA1533" s="13">
        <v>0</v>
      </c>
      <c r="AB1533" s="13">
        <v>0</v>
      </c>
      <c r="AC1533" s="13">
        <v>2646801.9700000002</v>
      </c>
      <c r="AD1533" s="13">
        <v>14358756.100000001</v>
      </c>
      <c r="AE1533" s="13">
        <v>12901748.01</v>
      </c>
      <c r="AF1533" s="13">
        <v>0</v>
      </c>
      <c r="AG1533" s="13">
        <v>70265276.5</v>
      </c>
      <c r="AH1533" s="13">
        <v>51739911.108999997</v>
      </c>
      <c r="AI1533" s="13">
        <v>0</v>
      </c>
      <c r="AJ1533" s="13">
        <v>0</v>
      </c>
      <c r="AK1533" s="13">
        <v>0</v>
      </c>
      <c r="AL1533" s="13">
        <v>0</v>
      </c>
      <c r="AM1533" s="13">
        <v>0</v>
      </c>
      <c r="AN1533" s="13">
        <v>0</v>
      </c>
      <c r="AO1533" s="13">
        <v>0</v>
      </c>
      <c r="AP1533" s="13">
        <v>0</v>
      </c>
      <c r="AQ1533" s="13">
        <v>0</v>
      </c>
      <c r="AR1533" s="13">
        <v>7749378.2800000003</v>
      </c>
      <c r="AS1533" s="13">
        <v>0</v>
      </c>
      <c r="AT1533" s="13">
        <v>0</v>
      </c>
      <c r="AU1533" s="13">
        <v>7749378.2800000003</v>
      </c>
      <c r="AV1533" s="13">
        <v>0</v>
      </c>
      <c r="AW1533" s="13">
        <v>0</v>
      </c>
      <c r="AX1533" s="13">
        <v>0</v>
      </c>
      <c r="AY1533" s="13">
        <v>0</v>
      </c>
      <c r="AZ1533" s="13">
        <v>7749378.2800000003</v>
      </c>
      <c r="BA1533" s="13">
        <v>43990532.828999996</v>
      </c>
      <c r="BB1533" s="13">
        <v>76491964.510000005</v>
      </c>
      <c r="BC1533" s="13">
        <v>120482497.339</v>
      </c>
      <c r="BD1533" s="13">
        <v>0</v>
      </c>
      <c r="BE1533" s="13">
        <v>7566230</v>
      </c>
      <c r="BF1533" s="13">
        <v>112916267.339</v>
      </c>
      <c r="BG1533" s="14"/>
    </row>
    <row r="1534" spans="2:59" x14ac:dyDescent="0.3">
      <c r="B1534" s="10" t="s">
        <v>154</v>
      </c>
      <c r="C1534" s="10" t="s">
        <v>158</v>
      </c>
      <c r="D1534" s="11" t="s">
        <v>1415</v>
      </c>
      <c r="E1534" s="12" t="s">
        <v>309</v>
      </c>
      <c r="F1534" s="13">
        <v>185486.66399999999</v>
      </c>
      <c r="G1534" s="13">
        <v>237335.48</v>
      </c>
      <c r="H1534" s="13">
        <v>422822.14399999997</v>
      </c>
      <c r="I1534" s="13">
        <v>548806.17000000004</v>
      </c>
      <c r="J1534" s="13">
        <v>243341</v>
      </c>
      <c r="K1534" s="13">
        <v>1214969.314</v>
      </c>
      <c r="L1534" s="13">
        <v>690788.86</v>
      </c>
      <c r="M1534" s="13">
        <v>305593.75</v>
      </c>
      <c r="N1534" s="13">
        <v>3749234.63</v>
      </c>
      <c r="O1534" s="13">
        <v>256370.19</v>
      </c>
      <c r="P1534" s="13">
        <v>5001987.4300000006</v>
      </c>
      <c r="Q1534" s="13">
        <v>6216956.7440000009</v>
      </c>
      <c r="R1534" s="13">
        <v>106416030</v>
      </c>
      <c r="S1534" s="13">
        <v>0</v>
      </c>
      <c r="T1534" s="13">
        <v>0</v>
      </c>
      <c r="U1534" s="13">
        <v>0</v>
      </c>
      <c r="V1534" s="13">
        <v>106416030</v>
      </c>
      <c r="W1534" s="13">
        <v>112632986.744</v>
      </c>
      <c r="X1534" s="13">
        <v>44165020.990000002</v>
      </c>
      <c r="Y1534" s="13">
        <v>475107.05</v>
      </c>
      <c r="Z1534" s="13">
        <v>6167401.9299999997</v>
      </c>
      <c r="AA1534" s="13">
        <v>0</v>
      </c>
      <c r="AB1534" s="13">
        <v>0</v>
      </c>
      <c r="AC1534" s="13">
        <v>6778319.8200000003</v>
      </c>
      <c r="AD1534" s="13">
        <v>13420828.800000001</v>
      </c>
      <c r="AE1534" s="13">
        <v>48487887.609999999</v>
      </c>
      <c r="AF1534" s="13">
        <v>0</v>
      </c>
      <c r="AG1534" s="13">
        <v>106073737.40000001</v>
      </c>
      <c r="AH1534" s="13">
        <v>6559249.3439999968</v>
      </c>
      <c r="AI1534" s="13">
        <v>0</v>
      </c>
      <c r="AJ1534" s="13">
        <v>0</v>
      </c>
      <c r="AK1534" s="13">
        <v>0</v>
      </c>
      <c r="AL1534" s="13">
        <v>0</v>
      </c>
      <c r="AM1534" s="13">
        <v>0</v>
      </c>
      <c r="AN1534" s="13">
        <v>0</v>
      </c>
      <c r="AO1534" s="13">
        <v>0</v>
      </c>
      <c r="AP1534" s="13">
        <v>0</v>
      </c>
      <c r="AQ1534" s="13">
        <v>0</v>
      </c>
      <c r="AR1534" s="13">
        <v>173561</v>
      </c>
      <c r="AS1534" s="13">
        <v>0</v>
      </c>
      <c r="AT1534" s="13">
        <v>0</v>
      </c>
      <c r="AU1534" s="13">
        <v>173561</v>
      </c>
      <c r="AV1534" s="13">
        <v>0</v>
      </c>
      <c r="AW1534" s="13">
        <v>0</v>
      </c>
      <c r="AX1534" s="13">
        <v>0</v>
      </c>
      <c r="AY1534" s="13">
        <v>0</v>
      </c>
      <c r="AZ1534" s="13">
        <v>173561</v>
      </c>
      <c r="BA1534" s="13">
        <v>6385688.3439999968</v>
      </c>
      <c r="BB1534" s="13">
        <v>10038587.76</v>
      </c>
      <c r="BC1534" s="13">
        <v>16424276.103999997</v>
      </c>
      <c r="BD1534" s="13">
        <v>11371580</v>
      </c>
      <c r="BE1534" s="13">
        <v>3922152.36</v>
      </c>
      <c r="BF1534" s="13">
        <v>1130543.7439999967</v>
      </c>
      <c r="BG1534" s="14"/>
    </row>
    <row r="1535" spans="2:59" x14ac:dyDescent="0.3">
      <c r="B1535" s="10" t="s">
        <v>154</v>
      </c>
      <c r="C1535" s="10" t="s">
        <v>158</v>
      </c>
      <c r="D1535" s="11" t="s">
        <v>893</v>
      </c>
      <c r="E1535" s="12" t="s">
        <v>309</v>
      </c>
      <c r="F1535" s="13">
        <v>2431039.2599999998</v>
      </c>
      <c r="G1535" s="13">
        <v>3024713.94</v>
      </c>
      <c r="H1535" s="13">
        <v>5455753.1999999993</v>
      </c>
      <c r="I1535" s="13">
        <v>2416184.94</v>
      </c>
      <c r="J1535" s="13">
        <v>397917.54</v>
      </c>
      <c r="K1535" s="13">
        <v>8269855.6799999988</v>
      </c>
      <c r="L1535" s="13">
        <v>1070019.26</v>
      </c>
      <c r="M1535" s="13">
        <v>1074546.5</v>
      </c>
      <c r="N1535" s="13">
        <v>1805524.75</v>
      </c>
      <c r="O1535" s="13">
        <v>2853043.12</v>
      </c>
      <c r="P1535" s="13">
        <v>6803133.6299999999</v>
      </c>
      <c r="Q1535" s="13">
        <v>15072989.309999999</v>
      </c>
      <c r="R1535" s="13">
        <v>86680873</v>
      </c>
      <c r="S1535" s="13">
        <v>6482.19</v>
      </c>
      <c r="T1535" s="13">
        <v>243479.51</v>
      </c>
      <c r="U1535" s="13">
        <v>1000000</v>
      </c>
      <c r="V1535" s="13">
        <v>87930834.700000003</v>
      </c>
      <c r="W1535" s="13">
        <v>103003824.01000001</v>
      </c>
      <c r="X1535" s="13">
        <v>69313196.780000001</v>
      </c>
      <c r="Y1535" s="13">
        <v>1504265.74</v>
      </c>
      <c r="Z1535" s="13">
        <v>8177242</v>
      </c>
      <c r="AA1535" s="13">
        <v>0</v>
      </c>
      <c r="AB1535" s="13">
        <v>0</v>
      </c>
      <c r="AC1535" s="13">
        <v>5343898.18</v>
      </c>
      <c r="AD1535" s="13">
        <v>15025405.92</v>
      </c>
      <c r="AE1535" s="13">
        <v>13053458</v>
      </c>
      <c r="AF1535" s="13">
        <v>180075</v>
      </c>
      <c r="AG1535" s="13">
        <v>97572135.700000003</v>
      </c>
      <c r="AH1535" s="13">
        <v>5431688.3100000024</v>
      </c>
      <c r="AI1535" s="13">
        <v>0</v>
      </c>
      <c r="AJ1535" s="13">
        <v>0</v>
      </c>
      <c r="AK1535" s="13">
        <v>0</v>
      </c>
      <c r="AL1535" s="13">
        <v>0</v>
      </c>
      <c r="AM1535" s="13">
        <v>0</v>
      </c>
      <c r="AN1535" s="13">
        <v>0</v>
      </c>
      <c r="AO1535" s="13">
        <v>0</v>
      </c>
      <c r="AP1535" s="13">
        <v>0</v>
      </c>
      <c r="AQ1535" s="13">
        <v>0</v>
      </c>
      <c r="AR1535" s="13">
        <v>115000</v>
      </c>
      <c r="AS1535" s="13">
        <v>0</v>
      </c>
      <c r="AT1535" s="13">
        <v>0</v>
      </c>
      <c r="AU1535" s="13">
        <v>115000</v>
      </c>
      <c r="AV1535" s="13">
        <v>957825</v>
      </c>
      <c r="AW1535" s="13">
        <v>0</v>
      </c>
      <c r="AX1535" s="13">
        <v>957825</v>
      </c>
      <c r="AY1535" s="13">
        <v>0</v>
      </c>
      <c r="AZ1535" s="13">
        <v>1072825</v>
      </c>
      <c r="BA1535" s="13">
        <v>4358863.3100000024</v>
      </c>
      <c r="BB1535" s="13">
        <v>53410369.870000005</v>
      </c>
      <c r="BC1535" s="13">
        <v>57769233.180000007</v>
      </c>
      <c r="BD1535" s="13">
        <v>0</v>
      </c>
      <c r="BE1535" s="13">
        <v>0</v>
      </c>
      <c r="BF1535" s="13">
        <v>57769233.180000007</v>
      </c>
      <c r="BG1535" s="14"/>
    </row>
    <row r="1536" spans="2:59" x14ac:dyDescent="0.3">
      <c r="B1536" s="10" t="s">
        <v>154</v>
      </c>
      <c r="C1536" s="10" t="s">
        <v>158</v>
      </c>
      <c r="D1536" s="11" t="s">
        <v>1416</v>
      </c>
      <c r="E1536" s="12" t="s">
        <v>309</v>
      </c>
      <c r="F1536" s="13">
        <v>3105237.96</v>
      </c>
      <c r="G1536" s="13">
        <v>3899802.58</v>
      </c>
      <c r="H1536" s="13">
        <v>7005040.54</v>
      </c>
      <c r="I1536" s="13">
        <v>12437952.92</v>
      </c>
      <c r="J1536" s="13">
        <v>1206581.25</v>
      </c>
      <c r="K1536" s="13">
        <v>20649574.710000001</v>
      </c>
      <c r="L1536" s="13">
        <v>3285454.35</v>
      </c>
      <c r="M1536" s="13">
        <v>2369572.2999999998</v>
      </c>
      <c r="N1536" s="13">
        <v>11192217.6</v>
      </c>
      <c r="O1536" s="13">
        <v>332866.23</v>
      </c>
      <c r="P1536" s="13">
        <v>17180110.48</v>
      </c>
      <c r="Q1536" s="13">
        <v>37829685.189999998</v>
      </c>
      <c r="R1536" s="13">
        <v>125577278</v>
      </c>
      <c r="S1536" s="13">
        <v>0</v>
      </c>
      <c r="T1536" s="13">
        <v>0</v>
      </c>
      <c r="U1536" s="13">
        <v>780000</v>
      </c>
      <c r="V1536" s="13">
        <v>126357278</v>
      </c>
      <c r="W1536" s="13">
        <v>164186963.19</v>
      </c>
      <c r="X1536" s="13">
        <v>64766388.259999998</v>
      </c>
      <c r="Y1536" s="13">
        <v>1513235.65</v>
      </c>
      <c r="Z1536" s="13">
        <v>13534507.6</v>
      </c>
      <c r="AA1536" s="13">
        <v>0</v>
      </c>
      <c r="AB1536" s="13">
        <v>0</v>
      </c>
      <c r="AC1536" s="13">
        <v>15650715.09</v>
      </c>
      <c r="AD1536" s="13">
        <v>30698458.34</v>
      </c>
      <c r="AE1536" s="13">
        <v>50375348.119999997</v>
      </c>
      <c r="AF1536" s="13">
        <v>0</v>
      </c>
      <c r="AG1536" s="13">
        <v>145840194.72</v>
      </c>
      <c r="AH1536" s="13">
        <v>18346768.469999999</v>
      </c>
      <c r="AI1536" s="13">
        <v>0</v>
      </c>
      <c r="AJ1536" s="13">
        <v>0</v>
      </c>
      <c r="AK1536" s="13">
        <v>0</v>
      </c>
      <c r="AL1536" s="13">
        <v>0</v>
      </c>
      <c r="AM1536" s="13">
        <v>0</v>
      </c>
      <c r="AN1536" s="13">
        <v>0</v>
      </c>
      <c r="AO1536" s="13">
        <v>0</v>
      </c>
      <c r="AP1536" s="13">
        <v>0</v>
      </c>
      <c r="AQ1536" s="13">
        <v>0</v>
      </c>
      <c r="AR1536" s="13">
        <v>4356000</v>
      </c>
      <c r="AS1536" s="13">
        <v>0</v>
      </c>
      <c r="AT1536" s="13">
        <v>0</v>
      </c>
      <c r="AU1536" s="13">
        <v>4356000</v>
      </c>
      <c r="AV1536" s="13">
        <v>0</v>
      </c>
      <c r="AW1536" s="13">
        <v>0</v>
      </c>
      <c r="AX1536" s="13">
        <v>0</v>
      </c>
      <c r="AY1536" s="13">
        <v>0</v>
      </c>
      <c r="AZ1536" s="13">
        <v>4356000</v>
      </c>
      <c r="BA1536" s="13">
        <v>13990768.469999999</v>
      </c>
      <c r="BB1536" s="13">
        <v>24598638.800000001</v>
      </c>
      <c r="BC1536" s="13">
        <v>38589407.269999996</v>
      </c>
      <c r="BD1536" s="13">
        <v>15582085</v>
      </c>
      <c r="BE1536" s="13">
        <v>0</v>
      </c>
      <c r="BF1536" s="13">
        <v>23007322.269999996</v>
      </c>
      <c r="BG1536" s="14"/>
    </row>
    <row r="1537" spans="2:59" x14ac:dyDescent="0.3">
      <c r="B1537" s="10" t="s">
        <v>154</v>
      </c>
      <c r="C1537" s="10" t="s">
        <v>158</v>
      </c>
      <c r="D1537" s="11" t="s">
        <v>1417</v>
      </c>
      <c r="E1537" s="12" t="s">
        <v>309</v>
      </c>
      <c r="F1537" s="13">
        <v>799220.14800000004</v>
      </c>
      <c r="G1537" s="13">
        <v>996074.46499999997</v>
      </c>
      <c r="H1537" s="13">
        <v>1795294.6129999999</v>
      </c>
      <c r="I1537" s="13">
        <v>1121631.8</v>
      </c>
      <c r="J1537" s="13">
        <v>417407.78</v>
      </c>
      <c r="K1537" s="13">
        <v>3334334.193</v>
      </c>
      <c r="L1537" s="13">
        <v>1071860.94</v>
      </c>
      <c r="M1537" s="13">
        <v>312523.05</v>
      </c>
      <c r="N1537" s="13">
        <v>3422955.1</v>
      </c>
      <c r="O1537" s="13">
        <v>0</v>
      </c>
      <c r="P1537" s="13">
        <v>4807339.09</v>
      </c>
      <c r="Q1537" s="13">
        <v>8141673.2829999998</v>
      </c>
      <c r="R1537" s="13">
        <v>107512414</v>
      </c>
      <c r="S1537" s="13">
        <v>0</v>
      </c>
      <c r="T1537" s="13">
        <v>0</v>
      </c>
      <c r="U1537" s="13">
        <v>0</v>
      </c>
      <c r="V1537" s="13">
        <v>107512414</v>
      </c>
      <c r="W1537" s="13">
        <v>115654087.28299999</v>
      </c>
      <c r="X1537" s="13">
        <v>70473899</v>
      </c>
      <c r="Y1537" s="13">
        <v>437674</v>
      </c>
      <c r="Z1537" s="13">
        <v>8779847</v>
      </c>
      <c r="AA1537" s="13">
        <v>0</v>
      </c>
      <c r="AB1537" s="13">
        <v>0</v>
      </c>
      <c r="AC1537" s="13">
        <v>3475357</v>
      </c>
      <c r="AD1537" s="13">
        <v>12692878</v>
      </c>
      <c r="AE1537" s="13">
        <v>10001986</v>
      </c>
      <c r="AF1537" s="13">
        <v>895968.15</v>
      </c>
      <c r="AG1537" s="13">
        <v>94064731.150000006</v>
      </c>
      <c r="AH1537" s="13">
        <v>21589356.132999986</v>
      </c>
      <c r="AI1537" s="13">
        <v>0</v>
      </c>
      <c r="AJ1537" s="13">
        <v>0</v>
      </c>
      <c r="AK1537" s="13">
        <v>0</v>
      </c>
      <c r="AL1537" s="13">
        <v>0</v>
      </c>
      <c r="AM1537" s="13">
        <v>0</v>
      </c>
      <c r="AN1537" s="13">
        <v>0</v>
      </c>
      <c r="AO1537" s="13">
        <v>0</v>
      </c>
      <c r="AP1537" s="13">
        <v>0</v>
      </c>
      <c r="AQ1537" s="13">
        <v>0</v>
      </c>
      <c r="AR1537" s="13">
        <v>11680450</v>
      </c>
      <c r="AS1537" s="13">
        <v>0</v>
      </c>
      <c r="AT1537" s="13">
        <v>0</v>
      </c>
      <c r="AU1537" s="13">
        <v>11680450</v>
      </c>
      <c r="AV1537" s="13">
        <v>0</v>
      </c>
      <c r="AW1537" s="13">
        <v>0</v>
      </c>
      <c r="AX1537" s="13">
        <v>0</v>
      </c>
      <c r="AY1537" s="13">
        <v>0</v>
      </c>
      <c r="AZ1537" s="13">
        <v>11680450</v>
      </c>
      <c r="BA1537" s="13">
        <v>9908906.1329999864</v>
      </c>
      <c r="BB1537" s="13">
        <v>22466375.66</v>
      </c>
      <c r="BC1537" s="13">
        <v>32375281.792999987</v>
      </c>
      <c r="BD1537" s="13">
        <v>269025.84999999998</v>
      </c>
      <c r="BE1537" s="13">
        <v>0</v>
      </c>
      <c r="BF1537" s="13">
        <v>32106255.942999985</v>
      </c>
      <c r="BG1537" s="14"/>
    </row>
    <row r="1538" spans="2:59" x14ac:dyDescent="0.3">
      <c r="B1538" s="10" t="s">
        <v>154</v>
      </c>
      <c r="C1538" s="10" t="s">
        <v>158</v>
      </c>
      <c r="D1538" s="11" t="s">
        <v>1418</v>
      </c>
      <c r="E1538" s="12" t="s">
        <v>309</v>
      </c>
      <c r="F1538" s="13">
        <v>2137555</v>
      </c>
      <c r="G1538" s="13">
        <v>2380774.36</v>
      </c>
      <c r="H1538" s="13">
        <v>4518329.3599999994</v>
      </c>
      <c r="I1538" s="13">
        <v>606309.53</v>
      </c>
      <c r="J1538" s="13">
        <v>300707.45</v>
      </c>
      <c r="K1538" s="13">
        <v>5425346.3399999999</v>
      </c>
      <c r="L1538" s="13">
        <v>552685.84</v>
      </c>
      <c r="M1538" s="13">
        <v>431454.3</v>
      </c>
      <c r="N1538" s="13">
        <v>495135</v>
      </c>
      <c r="O1538" s="13">
        <v>642679.32999999996</v>
      </c>
      <c r="P1538" s="13">
        <v>2121954.4699999997</v>
      </c>
      <c r="Q1538" s="13">
        <v>7547300.8099999996</v>
      </c>
      <c r="R1538" s="13">
        <v>85658234.5</v>
      </c>
      <c r="S1538" s="13">
        <v>12547.619999999999</v>
      </c>
      <c r="T1538" s="13">
        <v>0</v>
      </c>
      <c r="U1538" s="13">
        <v>3867113.38</v>
      </c>
      <c r="V1538" s="13">
        <v>89537895.5</v>
      </c>
      <c r="W1538" s="13">
        <v>97085196.310000002</v>
      </c>
      <c r="X1538" s="13">
        <v>37890105.840000004</v>
      </c>
      <c r="Y1538" s="13">
        <v>697850</v>
      </c>
      <c r="Z1538" s="13">
        <v>11661413.25</v>
      </c>
      <c r="AA1538" s="13">
        <v>135640</v>
      </c>
      <c r="AB1538" s="13">
        <v>6281946.0599999996</v>
      </c>
      <c r="AC1538" s="13">
        <v>6976795.9000000004</v>
      </c>
      <c r="AD1538" s="13">
        <v>25753645.210000001</v>
      </c>
      <c r="AE1538" s="13">
        <v>11793224.52</v>
      </c>
      <c r="AF1538" s="13">
        <v>0</v>
      </c>
      <c r="AG1538" s="13">
        <v>75436975.570000008</v>
      </c>
      <c r="AH1538" s="13">
        <v>21648220.739999995</v>
      </c>
      <c r="AI1538" s="13">
        <v>0</v>
      </c>
      <c r="AJ1538" s="13">
        <v>0</v>
      </c>
      <c r="AK1538" s="13">
        <v>0</v>
      </c>
      <c r="AL1538" s="13">
        <v>0</v>
      </c>
      <c r="AM1538" s="13">
        <v>0</v>
      </c>
      <c r="AN1538" s="13">
        <v>0</v>
      </c>
      <c r="AO1538" s="13">
        <v>0</v>
      </c>
      <c r="AP1538" s="13">
        <v>0</v>
      </c>
      <c r="AQ1538" s="13">
        <v>0</v>
      </c>
      <c r="AR1538" s="13">
        <v>434080</v>
      </c>
      <c r="AS1538" s="13">
        <v>0</v>
      </c>
      <c r="AT1538" s="13">
        <v>0</v>
      </c>
      <c r="AU1538" s="13">
        <v>434080</v>
      </c>
      <c r="AV1538" s="13">
        <v>9600859.6799999997</v>
      </c>
      <c r="AW1538" s="13">
        <v>0</v>
      </c>
      <c r="AX1538" s="13">
        <v>9600859.6799999997</v>
      </c>
      <c r="AY1538" s="13">
        <v>0</v>
      </c>
      <c r="AZ1538" s="13">
        <v>10034939.68</v>
      </c>
      <c r="BA1538" s="13">
        <v>11613281.059999995</v>
      </c>
      <c r="BB1538" s="13">
        <v>7594248.5899999999</v>
      </c>
      <c r="BC1538" s="13">
        <v>19207529.649999995</v>
      </c>
      <c r="BD1538" s="13">
        <v>13263734.66</v>
      </c>
      <c r="BE1538" s="13">
        <v>6114522.2000000002</v>
      </c>
      <c r="BF1538" s="13">
        <v>-170727.21000000555</v>
      </c>
      <c r="BG1538" s="14"/>
    </row>
    <row r="1539" spans="2:59" x14ac:dyDescent="0.3">
      <c r="B1539" s="10" t="s">
        <v>154</v>
      </c>
      <c r="C1539" s="10" t="s">
        <v>158</v>
      </c>
      <c r="D1539" s="11" t="s">
        <v>1419</v>
      </c>
      <c r="E1539" s="12" t="s">
        <v>309</v>
      </c>
      <c r="F1539" s="13">
        <v>2170836.3360000001</v>
      </c>
      <c r="G1539" s="13">
        <v>2656298.9350000001</v>
      </c>
      <c r="H1539" s="13">
        <v>4827135.2709999997</v>
      </c>
      <c r="I1539" s="13">
        <v>2314436.41</v>
      </c>
      <c r="J1539" s="13">
        <v>350664.74</v>
      </c>
      <c r="K1539" s="13">
        <v>7492236.4210000001</v>
      </c>
      <c r="L1539" s="13">
        <v>964965.7</v>
      </c>
      <c r="M1539" s="13">
        <v>464348</v>
      </c>
      <c r="N1539" s="13">
        <v>3727497.45</v>
      </c>
      <c r="O1539" s="13">
        <v>7276423.2899999991</v>
      </c>
      <c r="P1539" s="13">
        <v>12433234.439999999</v>
      </c>
      <c r="Q1539" s="13">
        <v>19925470.861000001</v>
      </c>
      <c r="R1539" s="13">
        <v>117404842</v>
      </c>
      <c r="S1539" s="13">
        <v>39088.6</v>
      </c>
      <c r="T1539" s="13">
        <v>0</v>
      </c>
      <c r="U1539" s="13">
        <v>0</v>
      </c>
      <c r="V1539" s="13">
        <v>117443930.59999999</v>
      </c>
      <c r="W1539" s="13">
        <v>137369401.461</v>
      </c>
      <c r="X1539" s="13">
        <v>88816602.519999996</v>
      </c>
      <c r="Y1539" s="13">
        <v>7486410.8999999994</v>
      </c>
      <c r="Z1539" s="13">
        <v>11153392.57</v>
      </c>
      <c r="AA1539" s="13">
        <v>0</v>
      </c>
      <c r="AB1539" s="13">
        <v>641380.76</v>
      </c>
      <c r="AC1539" s="13">
        <v>3589352.89</v>
      </c>
      <c r="AD1539" s="13">
        <v>22870537.120000001</v>
      </c>
      <c r="AE1539" s="13">
        <v>20845978.620000001</v>
      </c>
      <c r="AF1539" s="13">
        <v>7967611.6100000003</v>
      </c>
      <c r="AG1539" s="13">
        <v>140500729.87</v>
      </c>
      <c r="AH1539" s="13">
        <v>-3131328.4090000093</v>
      </c>
      <c r="AI1539" s="13">
        <v>0</v>
      </c>
      <c r="AJ1539" s="13">
        <v>0</v>
      </c>
      <c r="AK1539" s="13">
        <v>0</v>
      </c>
      <c r="AL1539" s="13">
        <v>0</v>
      </c>
      <c r="AM1539" s="13">
        <v>0</v>
      </c>
      <c r="AN1539" s="13">
        <v>0</v>
      </c>
      <c r="AO1539" s="13">
        <v>0</v>
      </c>
      <c r="AP1539" s="13">
        <v>0</v>
      </c>
      <c r="AQ1539" s="13">
        <v>0</v>
      </c>
      <c r="AR1539" s="13">
        <v>974434.73</v>
      </c>
      <c r="AS1539" s="13">
        <v>0</v>
      </c>
      <c r="AT1539" s="13">
        <v>0</v>
      </c>
      <c r="AU1539" s="13">
        <v>974434.73</v>
      </c>
      <c r="AV1539" s="13">
        <v>0</v>
      </c>
      <c r="AW1539" s="13">
        <v>0</v>
      </c>
      <c r="AX1539" s="13">
        <v>0</v>
      </c>
      <c r="AY1539" s="13">
        <v>0</v>
      </c>
      <c r="AZ1539" s="13">
        <v>974434.73</v>
      </c>
      <c r="BA1539" s="13">
        <v>-4105763.1390000093</v>
      </c>
      <c r="BB1539" s="13">
        <v>39230494.189999998</v>
      </c>
      <c r="BC1539" s="13">
        <v>35124731.050999992</v>
      </c>
      <c r="BD1539" s="13">
        <v>0</v>
      </c>
      <c r="BE1539" s="13">
        <v>0</v>
      </c>
      <c r="BF1539" s="13">
        <v>35124731.050999992</v>
      </c>
      <c r="BG1539" s="14"/>
    </row>
    <row r="1540" spans="2:59" x14ac:dyDescent="0.3">
      <c r="B1540" s="10" t="s">
        <v>154</v>
      </c>
      <c r="C1540" s="10" t="s">
        <v>158</v>
      </c>
      <c r="D1540" s="11" t="s">
        <v>1420</v>
      </c>
      <c r="E1540" s="12" t="s">
        <v>309</v>
      </c>
      <c r="F1540" s="13">
        <v>196630.60800000001</v>
      </c>
      <c r="G1540" s="13">
        <v>248291.09</v>
      </c>
      <c r="H1540" s="13">
        <v>444921.69799999997</v>
      </c>
      <c r="I1540" s="13">
        <v>107917.42</v>
      </c>
      <c r="J1540" s="13">
        <v>130353.78</v>
      </c>
      <c r="K1540" s="13">
        <v>683192.89800000004</v>
      </c>
      <c r="L1540" s="13">
        <v>712682.05</v>
      </c>
      <c r="M1540" s="13">
        <v>0</v>
      </c>
      <c r="N1540" s="13">
        <v>272782.14</v>
      </c>
      <c r="O1540" s="13">
        <v>75765.97</v>
      </c>
      <c r="P1540" s="13">
        <v>1061230.1600000001</v>
      </c>
      <c r="Q1540" s="13">
        <v>1744423.0580000002</v>
      </c>
      <c r="R1540" s="13">
        <v>80619012</v>
      </c>
      <c r="S1540" s="13">
        <v>0</v>
      </c>
      <c r="T1540" s="13">
        <v>0</v>
      </c>
      <c r="U1540" s="13">
        <v>0</v>
      </c>
      <c r="V1540" s="13">
        <v>80619012</v>
      </c>
      <c r="W1540" s="13">
        <v>82363435.057999998</v>
      </c>
      <c r="X1540" s="13">
        <v>27344318.16</v>
      </c>
      <c r="Y1540" s="13">
        <v>207500.89</v>
      </c>
      <c r="Z1540" s="13">
        <v>4669504.9000000004</v>
      </c>
      <c r="AA1540" s="13">
        <v>0</v>
      </c>
      <c r="AB1540" s="13">
        <v>0</v>
      </c>
      <c r="AC1540" s="13">
        <v>25372956.879999999</v>
      </c>
      <c r="AD1540" s="13">
        <v>30249962.669999998</v>
      </c>
      <c r="AE1540" s="13">
        <v>27333609.829999998</v>
      </c>
      <c r="AF1540" s="13">
        <v>0</v>
      </c>
      <c r="AG1540" s="13">
        <v>84927890.659999996</v>
      </c>
      <c r="AH1540" s="13">
        <v>-2564455.6019999981</v>
      </c>
      <c r="AI1540" s="13">
        <v>0</v>
      </c>
      <c r="AJ1540" s="13">
        <v>0</v>
      </c>
      <c r="AK1540" s="13">
        <v>0</v>
      </c>
      <c r="AL1540" s="13">
        <v>0</v>
      </c>
      <c r="AM1540" s="13">
        <v>0</v>
      </c>
      <c r="AN1540" s="13">
        <v>0</v>
      </c>
      <c r="AO1540" s="13">
        <v>0</v>
      </c>
      <c r="AP1540" s="13">
        <v>0</v>
      </c>
      <c r="AQ1540" s="13">
        <v>0</v>
      </c>
      <c r="AR1540" s="13">
        <v>0</v>
      </c>
      <c r="AS1540" s="13">
        <v>0</v>
      </c>
      <c r="AT1540" s="13">
        <v>0</v>
      </c>
      <c r="AU1540" s="13">
        <v>0</v>
      </c>
      <c r="AV1540" s="13">
        <v>0</v>
      </c>
      <c r="AW1540" s="13">
        <v>0</v>
      </c>
      <c r="AX1540" s="13">
        <v>0</v>
      </c>
      <c r="AY1540" s="13">
        <v>0</v>
      </c>
      <c r="AZ1540" s="13">
        <v>0</v>
      </c>
      <c r="BA1540" s="13">
        <v>-2564455.6019999981</v>
      </c>
      <c r="BB1540" s="13">
        <v>5400897.5999999996</v>
      </c>
      <c r="BC1540" s="13">
        <v>2836441.9980000015</v>
      </c>
      <c r="BD1540" s="13">
        <v>0</v>
      </c>
      <c r="BE1540" s="13">
        <v>0</v>
      </c>
      <c r="BF1540" s="13">
        <v>2836441.9980000015</v>
      </c>
      <c r="BG1540" s="14"/>
    </row>
    <row r="1541" spans="2:59" x14ac:dyDescent="0.3">
      <c r="B1541" s="10" t="s">
        <v>154</v>
      </c>
      <c r="C1541" s="10" t="s">
        <v>158</v>
      </c>
      <c r="D1541" s="11" t="s">
        <v>1421</v>
      </c>
      <c r="E1541" s="12" t="s">
        <v>309</v>
      </c>
      <c r="F1541" s="13">
        <v>192565.39600000001</v>
      </c>
      <c r="G1541" s="13">
        <v>231353.86</v>
      </c>
      <c r="H1541" s="13">
        <v>423919.25599999999</v>
      </c>
      <c r="I1541" s="13">
        <v>240943.6</v>
      </c>
      <c r="J1541" s="13">
        <v>88072.81</v>
      </c>
      <c r="K1541" s="13">
        <v>752935.66599999997</v>
      </c>
      <c r="L1541" s="13">
        <v>485685</v>
      </c>
      <c r="M1541" s="13">
        <v>51300</v>
      </c>
      <c r="N1541" s="13">
        <v>9020</v>
      </c>
      <c r="O1541" s="13">
        <v>21770.33</v>
      </c>
      <c r="P1541" s="13">
        <v>567775.32999999996</v>
      </c>
      <c r="Q1541" s="13">
        <v>1320710.9959999998</v>
      </c>
      <c r="R1541" s="13">
        <v>118941897</v>
      </c>
      <c r="S1541" s="13">
        <v>0</v>
      </c>
      <c r="T1541" s="13">
        <v>2490754.67</v>
      </c>
      <c r="U1541" s="13">
        <v>0</v>
      </c>
      <c r="V1541" s="13">
        <v>121432651.67</v>
      </c>
      <c r="W1541" s="13">
        <v>122753362.66600001</v>
      </c>
      <c r="X1541" s="13">
        <v>87539105.879999995</v>
      </c>
      <c r="Y1541" s="13">
        <v>1456856.42</v>
      </c>
      <c r="Z1541" s="13">
        <v>6750000</v>
      </c>
      <c r="AA1541" s="13">
        <v>0</v>
      </c>
      <c r="AB1541" s="13">
        <v>0</v>
      </c>
      <c r="AC1541" s="13">
        <v>11754677.99</v>
      </c>
      <c r="AD1541" s="13">
        <v>19961534.41</v>
      </c>
      <c r="AE1541" s="13">
        <v>10198662</v>
      </c>
      <c r="AF1541" s="13">
        <v>61000</v>
      </c>
      <c r="AG1541" s="13">
        <v>117760302.28999999</v>
      </c>
      <c r="AH1541" s="13">
        <v>4993060.3760000169</v>
      </c>
      <c r="AI1541" s="13">
        <v>0</v>
      </c>
      <c r="AJ1541" s="13">
        <v>0</v>
      </c>
      <c r="AK1541" s="13">
        <v>0</v>
      </c>
      <c r="AL1541" s="13">
        <v>0</v>
      </c>
      <c r="AM1541" s="13">
        <v>0</v>
      </c>
      <c r="AN1541" s="13">
        <v>0</v>
      </c>
      <c r="AO1541" s="13">
        <v>0</v>
      </c>
      <c r="AP1541" s="13">
        <v>0</v>
      </c>
      <c r="AQ1541" s="13">
        <v>0</v>
      </c>
      <c r="AR1541" s="13">
        <v>1550000</v>
      </c>
      <c r="AS1541" s="13">
        <v>0</v>
      </c>
      <c r="AT1541" s="13">
        <v>0</v>
      </c>
      <c r="AU1541" s="13">
        <v>1550000</v>
      </c>
      <c r="AV1541" s="13">
        <v>2375000</v>
      </c>
      <c r="AW1541" s="13">
        <v>0</v>
      </c>
      <c r="AX1541" s="13">
        <v>2375000</v>
      </c>
      <c r="AY1541" s="13">
        <v>0</v>
      </c>
      <c r="AZ1541" s="13">
        <v>3925000</v>
      </c>
      <c r="BA1541" s="13">
        <v>1068060.3760000169</v>
      </c>
      <c r="BB1541" s="13">
        <v>5194434.3</v>
      </c>
      <c r="BC1541" s="13">
        <v>6262494.6760000167</v>
      </c>
      <c r="BD1541" s="13">
        <v>0</v>
      </c>
      <c r="BE1541" s="13">
        <v>0</v>
      </c>
      <c r="BF1541" s="13">
        <v>6262494.6760000167</v>
      </c>
      <c r="BG1541" s="14"/>
    </row>
    <row r="1542" spans="2:59" x14ac:dyDescent="0.3">
      <c r="B1542" s="10" t="s">
        <v>154</v>
      </c>
      <c r="C1542" s="10" t="s">
        <v>158</v>
      </c>
      <c r="D1542" s="11" t="s">
        <v>1422</v>
      </c>
      <c r="E1542" s="12" t="s">
        <v>309</v>
      </c>
      <c r="F1542" s="13">
        <v>2046090.8119999999</v>
      </c>
      <c r="G1542" s="13">
        <v>2044698.605</v>
      </c>
      <c r="H1542" s="13">
        <v>4090789.4169999999</v>
      </c>
      <c r="I1542" s="13">
        <v>899932.11</v>
      </c>
      <c r="J1542" s="13">
        <v>294732.53000000003</v>
      </c>
      <c r="K1542" s="13">
        <v>5285454.057</v>
      </c>
      <c r="L1542" s="13">
        <v>208839.62</v>
      </c>
      <c r="M1542" s="13">
        <v>889479.5</v>
      </c>
      <c r="N1542" s="13">
        <v>1599009.49</v>
      </c>
      <c r="O1542" s="13">
        <v>300807.33</v>
      </c>
      <c r="P1542" s="13">
        <v>2998135.9400000004</v>
      </c>
      <c r="Q1542" s="13">
        <v>8283589.9970000004</v>
      </c>
      <c r="R1542" s="13">
        <v>61420134</v>
      </c>
      <c r="S1542" s="13">
        <v>127872</v>
      </c>
      <c r="T1542" s="13">
        <v>0</v>
      </c>
      <c r="U1542" s="13">
        <v>0</v>
      </c>
      <c r="V1542" s="13">
        <v>61548006</v>
      </c>
      <c r="W1542" s="13">
        <v>69831595.996999994</v>
      </c>
      <c r="X1542" s="13">
        <v>32256541.859999999</v>
      </c>
      <c r="Y1542" s="13">
        <v>353652.1</v>
      </c>
      <c r="Z1542" s="13">
        <v>6638271.1900000004</v>
      </c>
      <c r="AA1542" s="13">
        <v>212129.1</v>
      </c>
      <c r="AB1542" s="13">
        <v>0</v>
      </c>
      <c r="AC1542" s="13">
        <v>9645313.7699999996</v>
      </c>
      <c r="AD1542" s="13">
        <v>16849366.16</v>
      </c>
      <c r="AE1542" s="13">
        <v>13758104.98</v>
      </c>
      <c r="AF1542" s="13">
        <v>0</v>
      </c>
      <c r="AG1542" s="13">
        <v>62864013</v>
      </c>
      <c r="AH1542" s="13">
        <v>6967582.9969999939</v>
      </c>
      <c r="AI1542" s="13">
        <v>0</v>
      </c>
      <c r="AJ1542" s="13">
        <v>0</v>
      </c>
      <c r="AK1542" s="13">
        <v>0</v>
      </c>
      <c r="AL1542" s="13">
        <v>0</v>
      </c>
      <c r="AM1542" s="13">
        <v>0</v>
      </c>
      <c r="AN1542" s="13">
        <v>0</v>
      </c>
      <c r="AO1542" s="13">
        <v>0</v>
      </c>
      <c r="AP1542" s="13">
        <v>0</v>
      </c>
      <c r="AQ1542" s="13">
        <v>0</v>
      </c>
      <c r="AR1542" s="13">
        <v>1465000</v>
      </c>
      <c r="AS1542" s="13">
        <v>0</v>
      </c>
      <c r="AT1542" s="13">
        <v>0</v>
      </c>
      <c r="AU1542" s="13">
        <v>1465000</v>
      </c>
      <c r="AV1542" s="13">
        <v>2320547</v>
      </c>
      <c r="AW1542" s="13">
        <v>0</v>
      </c>
      <c r="AX1542" s="13">
        <v>2320547</v>
      </c>
      <c r="AY1542" s="13">
        <v>0</v>
      </c>
      <c r="AZ1542" s="13">
        <v>3785547</v>
      </c>
      <c r="BA1542" s="13">
        <v>3182035.9969999939</v>
      </c>
      <c r="BB1542" s="13">
        <v>5184067.6900000004</v>
      </c>
      <c r="BC1542" s="13">
        <v>8366103.6869999943</v>
      </c>
      <c r="BD1542" s="13">
        <v>876414</v>
      </c>
      <c r="BE1542" s="13">
        <v>0</v>
      </c>
      <c r="BF1542" s="13">
        <v>7489689.6869999943</v>
      </c>
      <c r="BG1542" s="14"/>
    </row>
    <row r="1543" spans="2:59" x14ac:dyDescent="0.3">
      <c r="B1543" s="10" t="s">
        <v>154</v>
      </c>
      <c r="C1543" s="10" t="s">
        <v>158</v>
      </c>
      <c r="D1543" s="11" t="s">
        <v>1423</v>
      </c>
      <c r="E1543" s="12" t="s">
        <v>309</v>
      </c>
      <c r="F1543" s="13">
        <v>330739.74800000002</v>
      </c>
      <c r="G1543" s="13">
        <v>365660.63500000001</v>
      </c>
      <c r="H1543" s="13">
        <v>696400.38300000003</v>
      </c>
      <c r="I1543" s="13">
        <v>547216.74</v>
      </c>
      <c r="J1543" s="13">
        <v>138297.70000000001</v>
      </c>
      <c r="K1543" s="13">
        <v>1381914.8230000001</v>
      </c>
      <c r="L1543" s="13">
        <v>282394.39</v>
      </c>
      <c r="M1543" s="13">
        <v>221609.9</v>
      </c>
      <c r="N1543" s="13">
        <v>9660</v>
      </c>
      <c r="O1543" s="13">
        <v>34655</v>
      </c>
      <c r="P1543" s="13">
        <v>548319.29</v>
      </c>
      <c r="Q1543" s="13">
        <v>1930234.1130000001</v>
      </c>
      <c r="R1543" s="13">
        <v>66445613</v>
      </c>
      <c r="S1543" s="13">
        <v>0</v>
      </c>
      <c r="T1543" s="13">
        <v>0</v>
      </c>
      <c r="U1543" s="13">
        <v>0</v>
      </c>
      <c r="V1543" s="13">
        <v>66445613</v>
      </c>
      <c r="W1543" s="13">
        <v>68375847.113000005</v>
      </c>
      <c r="X1543" s="13">
        <v>54665618.119999997</v>
      </c>
      <c r="Y1543" s="13">
        <v>346848.61</v>
      </c>
      <c r="Z1543" s="13">
        <v>4166662.84</v>
      </c>
      <c r="AA1543" s="13">
        <v>0</v>
      </c>
      <c r="AB1543" s="13">
        <v>0</v>
      </c>
      <c r="AC1543" s="13">
        <v>1487304</v>
      </c>
      <c r="AD1543" s="13">
        <v>6000815.4500000002</v>
      </c>
      <c r="AE1543" s="13">
        <v>6130340.9299999997</v>
      </c>
      <c r="AF1543" s="13">
        <v>0</v>
      </c>
      <c r="AG1543" s="13">
        <v>66796774.5</v>
      </c>
      <c r="AH1543" s="13">
        <v>1579072.6130000055</v>
      </c>
      <c r="AI1543" s="13">
        <v>0</v>
      </c>
      <c r="AJ1543" s="13">
        <v>0</v>
      </c>
      <c r="AK1543" s="13">
        <v>0</v>
      </c>
      <c r="AL1543" s="13">
        <v>0</v>
      </c>
      <c r="AM1543" s="13">
        <v>0</v>
      </c>
      <c r="AN1543" s="13">
        <v>0</v>
      </c>
      <c r="AO1543" s="13">
        <v>0</v>
      </c>
      <c r="AP1543" s="13">
        <v>0</v>
      </c>
      <c r="AQ1543" s="13">
        <v>0</v>
      </c>
      <c r="AR1543" s="13">
        <v>0</v>
      </c>
      <c r="AS1543" s="13">
        <v>0</v>
      </c>
      <c r="AT1543" s="13">
        <v>0</v>
      </c>
      <c r="AU1543" s="13">
        <v>0</v>
      </c>
      <c r="AV1543" s="13">
        <v>0</v>
      </c>
      <c r="AW1543" s="13">
        <v>0</v>
      </c>
      <c r="AX1543" s="13">
        <v>0</v>
      </c>
      <c r="AY1543" s="13">
        <v>0</v>
      </c>
      <c r="AZ1543" s="13">
        <v>0</v>
      </c>
      <c r="BA1543" s="13">
        <v>1579072.6130000055</v>
      </c>
      <c r="BB1543" s="13">
        <v>5664664.4199999999</v>
      </c>
      <c r="BC1543" s="13">
        <v>7243737.0330000054</v>
      </c>
      <c r="BD1543" s="13">
        <v>0</v>
      </c>
      <c r="BE1543" s="13">
        <v>0</v>
      </c>
      <c r="BF1543" s="13">
        <v>7243737.0330000054</v>
      </c>
      <c r="BG1543" s="14"/>
    </row>
    <row r="1544" spans="2:59" x14ac:dyDescent="0.3">
      <c r="B1544" s="10" t="s">
        <v>159</v>
      </c>
      <c r="C1544" s="10" t="s">
        <v>160</v>
      </c>
      <c r="D1544" s="11" t="s">
        <v>734</v>
      </c>
      <c r="E1544" s="12" t="s">
        <v>309</v>
      </c>
      <c r="F1544" s="13">
        <v>716325</v>
      </c>
      <c r="G1544" s="13">
        <v>895406.25</v>
      </c>
      <c r="H1544" s="13">
        <v>1611731.25</v>
      </c>
      <c r="I1544" s="13">
        <v>2823975.39</v>
      </c>
      <c r="J1544" s="13">
        <v>624410.07999999996</v>
      </c>
      <c r="K1544" s="13">
        <v>5060116.7200000007</v>
      </c>
      <c r="L1544" s="13">
        <v>2128796.61</v>
      </c>
      <c r="M1544" s="13">
        <v>809362</v>
      </c>
      <c r="N1544" s="13">
        <v>2756177.2</v>
      </c>
      <c r="O1544" s="13">
        <v>0</v>
      </c>
      <c r="P1544" s="13">
        <v>5694335.8100000005</v>
      </c>
      <c r="Q1544" s="13">
        <v>10754452.530000001</v>
      </c>
      <c r="R1544" s="13">
        <v>98843220</v>
      </c>
      <c r="S1544" s="13">
        <v>173467.23</v>
      </c>
      <c r="T1544" s="13">
        <v>0</v>
      </c>
      <c r="U1544" s="13">
        <v>0</v>
      </c>
      <c r="V1544" s="13">
        <v>99016687.230000004</v>
      </c>
      <c r="W1544" s="13">
        <v>109771139.76000001</v>
      </c>
      <c r="X1544" s="13">
        <v>63771087.82</v>
      </c>
      <c r="Y1544" s="13">
        <v>877589.41</v>
      </c>
      <c r="Z1544" s="13">
        <v>6647345.9900000002</v>
      </c>
      <c r="AA1544" s="13">
        <v>0</v>
      </c>
      <c r="AB1544" s="13">
        <v>0</v>
      </c>
      <c r="AC1544" s="13">
        <v>10455319.15</v>
      </c>
      <c r="AD1544" s="13">
        <v>17980254.550000001</v>
      </c>
      <c r="AE1544" s="13">
        <v>14918047.75</v>
      </c>
      <c r="AF1544" s="13">
        <v>1589305.53</v>
      </c>
      <c r="AG1544" s="13">
        <v>98258695.650000006</v>
      </c>
      <c r="AH1544" s="13">
        <v>11512444.109999999</v>
      </c>
      <c r="AI1544" s="13">
        <v>0</v>
      </c>
      <c r="AJ1544" s="13">
        <v>0</v>
      </c>
      <c r="AK1544" s="13">
        <v>0</v>
      </c>
      <c r="AL1544" s="13">
        <v>0</v>
      </c>
      <c r="AM1544" s="13">
        <v>0</v>
      </c>
      <c r="AN1544" s="13">
        <v>0</v>
      </c>
      <c r="AO1544" s="13">
        <v>0</v>
      </c>
      <c r="AP1544" s="13">
        <v>0</v>
      </c>
      <c r="AQ1544" s="13">
        <v>0</v>
      </c>
      <c r="AR1544" s="13">
        <v>662876.47</v>
      </c>
      <c r="AS1544" s="13">
        <v>0</v>
      </c>
      <c r="AT1544" s="13">
        <v>0</v>
      </c>
      <c r="AU1544" s="13">
        <v>662876.47</v>
      </c>
      <c r="AV1544" s="13">
        <v>3631882.4</v>
      </c>
      <c r="AW1544" s="13">
        <v>0</v>
      </c>
      <c r="AX1544" s="13">
        <v>3631882.4</v>
      </c>
      <c r="AY1544" s="13">
        <v>0</v>
      </c>
      <c r="AZ1544" s="13">
        <v>4294758.87</v>
      </c>
      <c r="BA1544" s="13">
        <v>7217685.2399999993</v>
      </c>
      <c r="BB1544" s="13">
        <v>54356960</v>
      </c>
      <c r="BC1544" s="13">
        <v>61574645.240000002</v>
      </c>
      <c r="BD1544" s="13">
        <v>17476959.199999999</v>
      </c>
      <c r="BE1544" s="13">
        <v>0</v>
      </c>
      <c r="BF1544" s="13">
        <v>44097686.040000007</v>
      </c>
      <c r="BG1544" s="14"/>
    </row>
    <row r="1545" spans="2:59" x14ac:dyDescent="0.3">
      <c r="B1545" s="10" t="s">
        <v>159</v>
      </c>
      <c r="C1545" s="10" t="s">
        <v>160</v>
      </c>
      <c r="D1545" s="11" t="s">
        <v>1022</v>
      </c>
      <c r="E1545" s="12" t="s">
        <v>309</v>
      </c>
      <c r="F1545" s="13">
        <v>314911.38400000002</v>
      </c>
      <c r="G1545" s="13">
        <v>405067.49</v>
      </c>
      <c r="H1545" s="13">
        <v>719978.87400000007</v>
      </c>
      <c r="I1545" s="13">
        <v>1116069.8700000001</v>
      </c>
      <c r="J1545" s="13">
        <v>140394.9</v>
      </c>
      <c r="K1545" s="13">
        <v>1976443.6440000001</v>
      </c>
      <c r="L1545" s="13">
        <v>513823.5</v>
      </c>
      <c r="M1545" s="13">
        <v>384887.72</v>
      </c>
      <c r="N1545" s="13">
        <v>1013740.55</v>
      </c>
      <c r="O1545" s="13">
        <v>8339.56</v>
      </c>
      <c r="P1545" s="13">
        <v>1920791.33</v>
      </c>
      <c r="Q1545" s="13">
        <v>3897234.9740000004</v>
      </c>
      <c r="R1545" s="13">
        <v>48112913</v>
      </c>
      <c r="S1545" s="13">
        <v>24553.21</v>
      </c>
      <c r="T1545" s="13">
        <v>0</v>
      </c>
      <c r="U1545" s="13">
        <v>311014</v>
      </c>
      <c r="V1545" s="13">
        <v>48448480.210000001</v>
      </c>
      <c r="W1545" s="13">
        <v>52345715.184</v>
      </c>
      <c r="X1545" s="13">
        <v>27353199.440000001</v>
      </c>
      <c r="Y1545" s="13">
        <v>132368.26</v>
      </c>
      <c r="Z1545" s="13">
        <v>4158267.21</v>
      </c>
      <c r="AA1545" s="13">
        <v>0</v>
      </c>
      <c r="AB1545" s="13">
        <v>0</v>
      </c>
      <c r="AC1545" s="13">
        <v>6816237.1100000003</v>
      </c>
      <c r="AD1545" s="13">
        <v>11106872.58</v>
      </c>
      <c r="AE1545" s="13">
        <v>8906543.2799999993</v>
      </c>
      <c r="AF1545" s="13">
        <v>0</v>
      </c>
      <c r="AG1545" s="13">
        <v>47366615.300000004</v>
      </c>
      <c r="AH1545" s="13">
        <v>4979099.8839999959</v>
      </c>
      <c r="AI1545" s="13">
        <v>0</v>
      </c>
      <c r="AJ1545" s="13">
        <v>0</v>
      </c>
      <c r="AK1545" s="13">
        <v>0</v>
      </c>
      <c r="AL1545" s="13">
        <v>0</v>
      </c>
      <c r="AM1545" s="13">
        <v>0</v>
      </c>
      <c r="AN1545" s="13">
        <v>0</v>
      </c>
      <c r="AO1545" s="13">
        <v>0</v>
      </c>
      <c r="AP1545" s="13">
        <v>0</v>
      </c>
      <c r="AQ1545" s="13">
        <v>0</v>
      </c>
      <c r="AR1545" s="13">
        <v>497381.77</v>
      </c>
      <c r="AS1545" s="13">
        <v>0</v>
      </c>
      <c r="AT1545" s="13">
        <v>0</v>
      </c>
      <c r="AU1545" s="13">
        <v>497381.77</v>
      </c>
      <c r="AV1545" s="13">
        <v>0</v>
      </c>
      <c r="AW1545" s="13">
        <v>0</v>
      </c>
      <c r="AX1545" s="13">
        <v>0</v>
      </c>
      <c r="AY1545" s="13">
        <v>0</v>
      </c>
      <c r="AZ1545" s="13">
        <v>497381.77</v>
      </c>
      <c r="BA1545" s="13">
        <v>4481718.1139999963</v>
      </c>
      <c r="BB1545" s="13">
        <v>43895285.719999999</v>
      </c>
      <c r="BC1545" s="13">
        <v>48377003.833999991</v>
      </c>
      <c r="BD1545" s="13">
        <v>43522509.219999999</v>
      </c>
      <c r="BE1545" s="13">
        <v>0</v>
      </c>
      <c r="BF1545" s="13">
        <v>4854494.6139999926</v>
      </c>
      <c r="BG1545" s="14"/>
    </row>
    <row r="1546" spans="2:59" x14ac:dyDescent="0.3">
      <c r="B1546" s="10" t="s">
        <v>159</v>
      </c>
      <c r="C1546" s="10" t="s">
        <v>160</v>
      </c>
      <c r="D1546" s="11" t="s">
        <v>1424</v>
      </c>
      <c r="E1546" s="12" t="s">
        <v>309</v>
      </c>
      <c r="F1546" s="13">
        <v>238274.424</v>
      </c>
      <c r="G1546" s="13">
        <v>297844.53000000003</v>
      </c>
      <c r="H1546" s="13">
        <v>536118.95400000003</v>
      </c>
      <c r="I1546" s="13">
        <v>258476.81</v>
      </c>
      <c r="J1546" s="13">
        <v>102380.59</v>
      </c>
      <c r="K1546" s="13">
        <v>896976.35399999993</v>
      </c>
      <c r="L1546" s="13">
        <v>317981.31</v>
      </c>
      <c r="M1546" s="13">
        <v>122686.66</v>
      </c>
      <c r="N1546" s="13">
        <v>57131.18</v>
      </c>
      <c r="O1546" s="13">
        <v>447245.1</v>
      </c>
      <c r="P1546" s="13">
        <v>945044.25</v>
      </c>
      <c r="Q1546" s="13">
        <v>1842020.6039999998</v>
      </c>
      <c r="R1546" s="13">
        <v>58876645</v>
      </c>
      <c r="S1546" s="13">
        <v>0</v>
      </c>
      <c r="T1546" s="13">
        <v>0</v>
      </c>
      <c r="U1546" s="13">
        <v>0</v>
      </c>
      <c r="V1546" s="13">
        <v>58876645</v>
      </c>
      <c r="W1546" s="13">
        <v>60718665.604000002</v>
      </c>
      <c r="X1546" s="13">
        <v>48082849.359999999</v>
      </c>
      <c r="Y1546" s="13">
        <v>262659.64</v>
      </c>
      <c r="Z1546" s="13">
        <v>4756048.6399999997</v>
      </c>
      <c r="AA1546" s="13">
        <v>0</v>
      </c>
      <c r="AB1546" s="13">
        <v>0</v>
      </c>
      <c r="AC1546" s="13">
        <v>3245844.93</v>
      </c>
      <c r="AD1546" s="13">
        <v>8264553.209999999</v>
      </c>
      <c r="AE1546" s="13">
        <v>4628865.32</v>
      </c>
      <c r="AF1546" s="13">
        <v>0</v>
      </c>
      <c r="AG1546" s="13">
        <v>60976267.890000001</v>
      </c>
      <c r="AH1546" s="13">
        <v>-257602.28599999845</v>
      </c>
      <c r="AI1546" s="13">
        <v>0</v>
      </c>
      <c r="AJ1546" s="13">
        <v>0</v>
      </c>
      <c r="AK1546" s="13">
        <v>0</v>
      </c>
      <c r="AL1546" s="13">
        <v>0</v>
      </c>
      <c r="AM1546" s="13">
        <v>0</v>
      </c>
      <c r="AN1546" s="13">
        <v>0</v>
      </c>
      <c r="AO1546" s="13">
        <v>0</v>
      </c>
      <c r="AP1546" s="13">
        <v>0</v>
      </c>
      <c r="AQ1546" s="13">
        <v>0</v>
      </c>
      <c r="AR1546" s="13">
        <v>357983</v>
      </c>
      <c r="AS1546" s="13">
        <v>0</v>
      </c>
      <c r="AT1546" s="13">
        <v>0</v>
      </c>
      <c r="AU1546" s="13">
        <v>357983</v>
      </c>
      <c r="AV1546" s="13">
        <v>0</v>
      </c>
      <c r="AW1546" s="13">
        <v>0</v>
      </c>
      <c r="AX1546" s="13">
        <v>0</v>
      </c>
      <c r="AY1546" s="13">
        <v>0</v>
      </c>
      <c r="AZ1546" s="13">
        <v>357983</v>
      </c>
      <c r="BA1546" s="13">
        <v>-615585.28599999845</v>
      </c>
      <c r="BB1546" s="13">
        <v>902116.12</v>
      </c>
      <c r="BC1546" s="13">
        <v>286530.83400000155</v>
      </c>
      <c r="BD1546" s="13">
        <v>0</v>
      </c>
      <c r="BE1546" s="13">
        <v>0</v>
      </c>
      <c r="BF1546" s="13">
        <v>286530.83400000155</v>
      </c>
      <c r="BG1546" s="14"/>
    </row>
    <row r="1547" spans="2:59" x14ac:dyDescent="0.3">
      <c r="B1547" s="10" t="s">
        <v>159</v>
      </c>
      <c r="C1547" s="10" t="s">
        <v>160</v>
      </c>
      <c r="D1547" s="11" t="s">
        <v>1425</v>
      </c>
      <c r="E1547" s="12" t="s">
        <v>309</v>
      </c>
      <c r="F1547" s="13">
        <v>189432.68</v>
      </c>
      <c r="G1547" s="13">
        <v>236790.01</v>
      </c>
      <c r="H1547" s="13">
        <v>426222.69</v>
      </c>
      <c r="I1547" s="13">
        <v>1174547.3</v>
      </c>
      <c r="J1547" s="13">
        <v>219893.42</v>
      </c>
      <c r="K1547" s="13">
        <v>1820663.41</v>
      </c>
      <c r="L1547" s="13">
        <v>434934.58</v>
      </c>
      <c r="M1547" s="13">
        <v>297808.09999999998</v>
      </c>
      <c r="N1547" s="13">
        <v>1132651.75</v>
      </c>
      <c r="O1547" s="13">
        <v>17943.47</v>
      </c>
      <c r="P1547" s="13">
        <v>1883337.9</v>
      </c>
      <c r="Q1547" s="13">
        <v>3704001.3099999996</v>
      </c>
      <c r="R1547" s="13">
        <v>47775195</v>
      </c>
      <c r="S1547" s="13">
        <v>0</v>
      </c>
      <c r="T1547" s="13">
        <v>0</v>
      </c>
      <c r="U1547" s="13">
        <v>0</v>
      </c>
      <c r="V1547" s="13">
        <v>47775195</v>
      </c>
      <c r="W1547" s="13">
        <v>51479196.310000002</v>
      </c>
      <c r="X1547" s="13">
        <v>21820406.84</v>
      </c>
      <c r="Y1547" s="13">
        <v>207934.49</v>
      </c>
      <c r="Z1547" s="13">
        <v>2960901.64</v>
      </c>
      <c r="AA1547" s="13">
        <v>0</v>
      </c>
      <c r="AB1547" s="13">
        <v>0</v>
      </c>
      <c r="AC1547" s="13">
        <v>7374580.8700000001</v>
      </c>
      <c r="AD1547" s="13">
        <v>10543417</v>
      </c>
      <c r="AE1547" s="13">
        <v>16736138.01</v>
      </c>
      <c r="AF1547" s="13">
        <v>0</v>
      </c>
      <c r="AG1547" s="13">
        <v>49099961.850000001</v>
      </c>
      <c r="AH1547" s="13">
        <v>2379234.4600000009</v>
      </c>
      <c r="AI1547" s="13">
        <v>0</v>
      </c>
      <c r="AJ1547" s="13">
        <v>0</v>
      </c>
      <c r="AK1547" s="13">
        <v>0</v>
      </c>
      <c r="AL1547" s="13">
        <v>0</v>
      </c>
      <c r="AM1547" s="13">
        <v>0</v>
      </c>
      <c r="AN1547" s="13">
        <v>0</v>
      </c>
      <c r="AO1547" s="13">
        <v>0</v>
      </c>
      <c r="AP1547" s="13">
        <v>0</v>
      </c>
      <c r="AQ1547" s="13">
        <v>0</v>
      </c>
      <c r="AR1547" s="13">
        <v>509390.86</v>
      </c>
      <c r="AS1547" s="13">
        <v>0</v>
      </c>
      <c r="AT1547" s="13">
        <v>0</v>
      </c>
      <c r="AU1547" s="13">
        <v>509390.86</v>
      </c>
      <c r="AV1547" s="13">
        <v>0</v>
      </c>
      <c r="AW1547" s="13">
        <v>0</v>
      </c>
      <c r="AX1547" s="13">
        <v>0</v>
      </c>
      <c r="AY1547" s="13">
        <v>0</v>
      </c>
      <c r="AZ1547" s="13">
        <v>509390.86</v>
      </c>
      <c r="BA1547" s="13">
        <v>1869843.600000001</v>
      </c>
      <c r="BB1547" s="13">
        <v>6661947.2599999998</v>
      </c>
      <c r="BC1547" s="13">
        <v>8531790.8600000013</v>
      </c>
      <c r="BD1547" s="13">
        <v>5317075.4000000004</v>
      </c>
      <c r="BE1547" s="13">
        <v>0</v>
      </c>
      <c r="BF1547" s="13">
        <v>3214715.4600000009</v>
      </c>
      <c r="BG1547" s="14"/>
    </row>
    <row r="1548" spans="2:59" x14ac:dyDescent="0.3">
      <c r="B1548" s="10" t="s">
        <v>159</v>
      </c>
      <c r="C1548" s="10" t="s">
        <v>160</v>
      </c>
      <c r="D1548" s="11" t="s">
        <v>1426</v>
      </c>
      <c r="E1548" s="12" t="s">
        <v>309</v>
      </c>
      <c r="F1548" s="13">
        <v>195900.59599999999</v>
      </c>
      <c r="G1548" s="13">
        <v>244875.745</v>
      </c>
      <c r="H1548" s="13">
        <v>440776.34100000001</v>
      </c>
      <c r="I1548" s="13">
        <v>386918.74</v>
      </c>
      <c r="J1548" s="13">
        <v>171458.57</v>
      </c>
      <c r="K1548" s="13">
        <v>999153.65100000007</v>
      </c>
      <c r="L1548" s="13">
        <v>759527.33</v>
      </c>
      <c r="M1548" s="13">
        <v>661854.61</v>
      </c>
      <c r="N1548" s="13">
        <v>311253.55</v>
      </c>
      <c r="O1548" s="13">
        <v>83564.570000000007</v>
      </c>
      <c r="P1548" s="13">
        <v>1816200.06</v>
      </c>
      <c r="Q1548" s="13">
        <v>2815353.7110000001</v>
      </c>
      <c r="R1548" s="13">
        <v>82415793</v>
      </c>
      <c r="S1548" s="13">
        <v>0</v>
      </c>
      <c r="T1548" s="13">
        <v>0</v>
      </c>
      <c r="U1548" s="13">
        <v>0</v>
      </c>
      <c r="V1548" s="13">
        <v>82415793</v>
      </c>
      <c r="W1548" s="13">
        <v>85231146.710999995</v>
      </c>
      <c r="X1548" s="13">
        <v>33488539.239999998</v>
      </c>
      <c r="Y1548" s="13">
        <v>143998.54999999999</v>
      </c>
      <c r="Z1548" s="13">
        <v>4255794.53</v>
      </c>
      <c r="AA1548" s="13">
        <v>0</v>
      </c>
      <c r="AB1548" s="13">
        <v>0</v>
      </c>
      <c r="AC1548" s="13">
        <v>11575284.15</v>
      </c>
      <c r="AD1548" s="13">
        <v>15975077.23</v>
      </c>
      <c r="AE1548" s="13">
        <v>24176174.210000001</v>
      </c>
      <c r="AF1548" s="13">
        <v>0</v>
      </c>
      <c r="AG1548" s="13">
        <v>73639790.680000007</v>
      </c>
      <c r="AH1548" s="13">
        <v>11591356.030999988</v>
      </c>
      <c r="AI1548" s="13">
        <v>0</v>
      </c>
      <c r="AJ1548" s="13">
        <v>0</v>
      </c>
      <c r="AK1548" s="13">
        <v>0</v>
      </c>
      <c r="AL1548" s="13">
        <v>0</v>
      </c>
      <c r="AM1548" s="13">
        <v>14000000</v>
      </c>
      <c r="AN1548" s="13">
        <v>0</v>
      </c>
      <c r="AO1548" s="13">
        <v>14000000</v>
      </c>
      <c r="AP1548" s="13">
        <v>0</v>
      </c>
      <c r="AQ1548" s="13">
        <v>14000000</v>
      </c>
      <c r="AR1548" s="13">
        <v>16053595.130000001</v>
      </c>
      <c r="AS1548" s="13">
        <v>0</v>
      </c>
      <c r="AT1548" s="13">
        <v>0</v>
      </c>
      <c r="AU1548" s="13">
        <v>16053595.130000001</v>
      </c>
      <c r="AV1548" s="13">
        <v>0</v>
      </c>
      <c r="AW1548" s="13">
        <v>0</v>
      </c>
      <c r="AX1548" s="13">
        <v>0</v>
      </c>
      <c r="AY1548" s="13">
        <v>0</v>
      </c>
      <c r="AZ1548" s="13">
        <v>16053595.130000001</v>
      </c>
      <c r="BA1548" s="13">
        <v>9537760.9009999875</v>
      </c>
      <c r="BB1548" s="13">
        <v>12673922.08</v>
      </c>
      <c r="BC1548" s="13">
        <v>22211682.980999988</v>
      </c>
      <c r="BD1548" s="13">
        <v>1550179.94</v>
      </c>
      <c r="BE1548" s="13">
        <v>0</v>
      </c>
      <c r="BF1548" s="13">
        <v>20661503.040999986</v>
      </c>
      <c r="BG1548" s="14"/>
    </row>
    <row r="1549" spans="2:59" x14ac:dyDescent="0.3">
      <c r="B1549" s="10" t="s">
        <v>159</v>
      </c>
      <c r="C1549" s="10" t="s">
        <v>160</v>
      </c>
      <c r="D1549" s="11" t="s">
        <v>701</v>
      </c>
      <c r="E1549" s="12" t="s">
        <v>309</v>
      </c>
      <c r="F1549" s="13">
        <v>1817225.82</v>
      </c>
      <c r="G1549" s="13">
        <v>2271532.2749999999</v>
      </c>
      <c r="H1549" s="13">
        <v>4088758.0949999997</v>
      </c>
      <c r="I1549" s="13">
        <v>6093350.3899999997</v>
      </c>
      <c r="J1549" s="13">
        <v>250160.43</v>
      </c>
      <c r="K1549" s="13">
        <v>10432268.914999999</v>
      </c>
      <c r="L1549" s="13">
        <v>1185090.54</v>
      </c>
      <c r="M1549" s="13">
        <v>486514</v>
      </c>
      <c r="N1549" s="13">
        <v>2115207</v>
      </c>
      <c r="O1549" s="13">
        <v>574383.24</v>
      </c>
      <c r="P1549" s="13">
        <v>4361194.78</v>
      </c>
      <c r="Q1549" s="13">
        <v>14793463.695</v>
      </c>
      <c r="R1549" s="13">
        <v>37467626</v>
      </c>
      <c r="S1549" s="13">
        <v>17779.87</v>
      </c>
      <c r="T1549" s="13">
        <v>0</v>
      </c>
      <c r="U1549" s="13">
        <v>296353.86</v>
      </c>
      <c r="V1549" s="13">
        <v>37781759.729999997</v>
      </c>
      <c r="W1549" s="13">
        <v>52575223.424999997</v>
      </c>
      <c r="X1549" s="13">
        <v>27468669.41</v>
      </c>
      <c r="Y1549" s="13">
        <v>1828459.27</v>
      </c>
      <c r="Z1549" s="13">
        <v>4256722.26</v>
      </c>
      <c r="AA1549" s="13">
        <v>0</v>
      </c>
      <c r="AB1549" s="13">
        <v>0</v>
      </c>
      <c r="AC1549" s="13">
        <v>1900653.97</v>
      </c>
      <c r="AD1549" s="13">
        <v>7985835.4999999991</v>
      </c>
      <c r="AE1549" s="13">
        <v>8030681.7300000004</v>
      </c>
      <c r="AF1549" s="13">
        <v>0</v>
      </c>
      <c r="AG1549" s="13">
        <v>43485186.640000001</v>
      </c>
      <c r="AH1549" s="13">
        <v>9090036.7849999964</v>
      </c>
      <c r="AI1549" s="13">
        <v>0</v>
      </c>
      <c r="AJ1549" s="13">
        <v>0</v>
      </c>
      <c r="AK1549" s="13">
        <v>0</v>
      </c>
      <c r="AL1549" s="13">
        <v>0</v>
      </c>
      <c r="AM1549" s="13">
        <v>0</v>
      </c>
      <c r="AN1549" s="13">
        <v>0</v>
      </c>
      <c r="AO1549" s="13">
        <v>0</v>
      </c>
      <c r="AP1549" s="13">
        <v>0</v>
      </c>
      <c r="AQ1549" s="13">
        <v>0</v>
      </c>
      <c r="AR1549" s="13">
        <v>5829033.3100000005</v>
      </c>
      <c r="AS1549" s="13">
        <v>0</v>
      </c>
      <c r="AT1549" s="13">
        <v>0</v>
      </c>
      <c r="AU1549" s="13">
        <v>5829033.3100000005</v>
      </c>
      <c r="AV1549" s="13">
        <v>0</v>
      </c>
      <c r="AW1549" s="13">
        <v>0</v>
      </c>
      <c r="AX1549" s="13">
        <v>0</v>
      </c>
      <c r="AY1549" s="13">
        <v>0</v>
      </c>
      <c r="AZ1549" s="13">
        <v>5829033.3100000005</v>
      </c>
      <c r="BA1549" s="13">
        <v>3261003.4749999959</v>
      </c>
      <c r="BB1549" s="13">
        <v>6730157.1699999999</v>
      </c>
      <c r="BC1549" s="13">
        <v>9991160.6449999958</v>
      </c>
      <c r="BD1549" s="13">
        <v>637547.28999999992</v>
      </c>
      <c r="BE1549" s="13">
        <v>0</v>
      </c>
      <c r="BF1549" s="13">
        <v>9353613.3549999967</v>
      </c>
      <c r="BG1549" s="14"/>
    </row>
    <row r="1550" spans="2:59" x14ac:dyDescent="0.3">
      <c r="B1550" s="10" t="s">
        <v>159</v>
      </c>
      <c r="C1550" s="10" t="s">
        <v>160</v>
      </c>
      <c r="D1550" s="11" t="s">
        <v>1427</v>
      </c>
      <c r="E1550" s="12" t="s">
        <v>309</v>
      </c>
      <c r="F1550" s="13">
        <v>712761.304</v>
      </c>
      <c r="G1550" s="13">
        <v>890951.65500000003</v>
      </c>
      <c r="H1550" s="13">
        <v>1603712.959</v>
      </c>
      <c r="I1550" s="13">
        <v>2003620.96</v>
      </c>
      <c r="J1550" s="13">
        <v>458519.97</v>
      </c>
      <c r="K1550" s="13">
        <v>4065853.8889999995</v>
      </c>
      <c r="L1550" s="13">
        <v>2194059.81</v>
      </c>
      <c r="M1550" s="13">
        <v>685136.67</v>
      </c>
      <c r="N1550" s="13">
        <v>2695389.87</v>
      </c>
      <c r="O1550" s="13">
        <v>1390864.6</v>
      </c>
      <c r="P1550" s="13">
        <v>6965450.9499999993</v>
      </c>
      <c r="Q1550" s="13">
        <v>11031304.838999998</v>
      </c>
      <c r="R1550" s="13">
        <v>60216803</v>
      </c>
      <c r="S1550" s="13">
        <v>87824.200000000012</v>
      </c>
      <c r="T1550" s="13">
        <v>0</v>
      </c>
      <c r="U1550" s="13">
        <v>0</v>
      </c>
      <c r="V1550" s="13">
        <v>60304627.200000003</v>
      </c>
      <c r="W1550" s="13">
        <v>71335932.039000005</v>
      </c>
      <c r="X1550" s="13">
        <v>43554872.5</v>
      </c>
      <c r="Y1550" s="13">
        <v>664724.39</v>
      </c>
      <c r="Z1550" s="13">
        <v>6274596.7800000003</v>
      </c>
      <c r="AA1550" s="13">
        <v>0</v>
      </c>
      <c r="AB1550" s="13">
        <v>0</v>
      </c>
      <c r="AC1550" s="13">
        <v>2427064.48</v>
      </c>
      <c r="AD1550" s="13">
        <v>9366385.6500000004</v>
      </c>
      <c r="AE1550" s="13">
        <v>9999295.8399999999</v>
      </c>
      <c r="AF1550" s="13">
        <v>0</v>
      </c>
      <c r="AG1550" s="13">
        <v>62920553.989999995</v>
      </c>
      <c r="AH1550" s="13">
        <v>8415378.0490000099</v>
      </c>
      <c r="AI1550" s="13">
        <v>0</v>
      </c>
      <c r="AJ1550" s="13">
        <v>0</v>
      </c>
      <c r="AK1550" s="13">
        <v>0</v>
      </c>
      <c r="AL1550" s="13">
        <v>0</v>
      </c>
      <c r="AM1550" s="13">
        <v>0</v>
      </c>
      <c r="AN1550" s="13">
        <v>0</v>
      </c>
      <c r="AO1550" s="13">
        <v>0</v>
      </c>
      <c r="AP1550" s="13">
        <v>0</v>
      </c>
      <c r="AQ1550" s="13">
        <v>0</v>
      </c>
      <c r="AR1550" s="13">
        <v>6126685.4400000004</v>
      </c>
      <c r="AS1550" s="13">
        <v>0</v>
      </c>
      <c r="AT1550" s="13">
        <v>0</v>
      </c>
      <c r="AU1550" s="13">
        <v>6126685.4400000004</v>
      </c>
      <c r="AV1550" s="13">
        <v>0</v>
      </c>
      <c r="AW1550" s="13">
        <v>0</v>
      </c>
      <c r="AX1550" s="13">
        <v>0</v>
      </c>
      <c r="AY1550" s="13">
        <v>0</v>
      </c>
      <c r="AZ1550" s="13">
        <v>6126685.4400000004</v>
      </c>
      <c r="BA1550" s="13">
        <v>2288692.6090000095</v>
      </c>
      <c r="BB1550" s="13">
        <v>31523985.810000002</v>
      </c>
      <c r="BC1550" s="13">
        <v>33812678.419000015</v>
      </c>
      <c r="BD1550" s="13">
        <v>21976802.879999999</v>
      </c>
      <c r="BE1550" s="13">
        <v>0</v>
      </c>
      <c r="BF1550" s="13">
        <v>11835875.539000016</v>
      </c>
      <c r="BG1550" s="14"/>
    </row>
    <row r="1551" spans="2:59" ht="27.6" x14ac:dyDescent="0.3">
      <c r="B1551" s="10" t="s">
        <v>159</v>
      </c>
      <c r="C1551" s="10" t="s">
        <v>160</v>
      </c>
      <c r="D1551" s="11" t="s">
        <v>1428</v>
      </c>
      <c r="E1551" s="12" t="s">
        <v>309</v>
      </c>
      <c r="F1551" s="13">
        <v>374879.88400000002</v>
      </c>
      <c r="G1551" s="13">
        <v>468599.85499999998</v>
      </c>
      <c r="H1551" s="13">
        <v>843479.73900000006</v>
      </c>
      <c r="I1551" s="13">
        <v>922318.7</v>
      </c>
      <c r="J1551" s="13">
        <v>190987.08</v>
      </c>
      <c r="K1551" s="13">
        <v>1956785.5190000001</v>
      </c>
      <c r="L1551" s="13">
        <v>587274.54</v>
      </c>
      <c r="M1551" s="13">
        <v>219892.52</v>
      </c>
      <c r="N1551" s="13">
        <v>944851.7</v>
      </c>
      <c r="O1551" s="13">
        <v>180661.64</v>
      </c>
      <c r="P1551" s="13">
        <v>1932680.4</v>
      </c>
      <c r="Q1551" s="13">
        <v>3889465.9189999998</v>
      </c>
      <c r="R1551" s="13">
        <v>35119998</v>
      </c>
      <c r="S1551" s="13">
        <v>0</v>
      </c>
      <c r="T1551" s="13">
        <v>0</v>
      </c>
      <c r="U1551" s="13">
        <v>3500000</v>
      </c>
      <c r="V1551" s="13">
        <v>38619998</v>
      </c>
      <c r="W1551" s="13">
        <v>42509463.919</v>
      </c>
      <c r="X1551" s="13">
        <v>21407586.760000002</v>
      </c>
      <c r="Y1551" s="13">
        <v>189373.12</v>
      </c>
      <c r="Z1551" s="13">
        <v>2751451.01</v>
      </c>
      <c r="AA1551" s="13">
        <v>0</v>
      </c>
      <c r="AB1551" s="13">
        <v>0</v>
      </c>
      <c r="AC1551" s="13">
        <v>4547131.8899999997</v>
      </c>
      <c r="AD1551" s="13">
        <v>7487956.0199999996</v>
      </c>
      <c r="AE1551" s="13">
        <v>3510739.12</v>
      </c>
      <c r="AF1551" s="13">
        <v>702142.55</v>
      </c>
      <c r="AG1551" s="13">
        <v>33108424.450000003</v>
      </c>
      <c r="AH1551" s="13">
        <v>9401039.4689999968</v>
      </c>
      <c r="AI1551" s="13">
        <v>0</v>
      </c>
      <c r="AJ1551" s="13">
        <v>0</v>
      </c>
      <c r="AK1551" s="13">
        <v>0</v>
      </c>
      <c r="AL1551" s="13">
        <v>0</v>
      </c>
      <c r="AM1551" s="13">
        <v>0</v>
      </c>
      <c r="AN1551" s="13">
        <v>0</v>
      </c>
      <c r="AO1551" s="13">
        <v>0</v>
      </c>
      <c r="AP1551" s="13">
        <v>0</v>
      </c>
      <c r="AQ1551" s="13">
        <v>0</v>
      </c>
      <c r="AR1551" s="13">
        <v>2836619.68</v>
      </c>
      <c r="AS1551" s="13">
        <v>0</v>
      </c>
      <c r="AT1551" s="13">
        <v>0</v>
      </c>
      <c r="AU1551" s="13">
        <v>2836619.68</v>
      </c>
      <c r="AV1551" s="13">
        <v>1218941.28</v>
      </c>
      <c r="AW1551" s="13">
        <v>0</v>
      </c>
      <c r="AX1551" s="13">
        <v>1218941.28</v>
      </c>
      <c r="AY1551" s="13">
        <v>0</v>
      </c>
      <c r="AZ1551" s="13">
        <v>4055560.96</v>
      </c>
      <c r="BA1551" s="13">
        <v>5345478.5089999968</v>
      </c>
      <c r="BB1551" s="13">
        <v>8671807.8899999987</v>
      </c>
      <c r="BC1551" s="13">
        <v>14017286.398999996</v>
      </c>
      <c r="BD1551" s="13">
        <v>2238548.77</v>
      </c>
      <c r="BE1551" s="13">
        <v>0</v>
      </c>
      <c r="BF1551" s="13">
        <v>11778737.628999997</v>
      </c>
      <c r="BG1551" s="14"/>
    </row>
    <row r="1552" spans="2:59" x14ac:dyDescent="0.3">
      <c r="B1552" s="10" t="s">
        <v>159</v>
      </c>
      <c r="C1552" s="10" t="s">
        <v>160</v>
      </c>
      <c r="D1552" s="11" t="s">
        <v>427</v>
      </c>
      <c r="E1552" s="12" t="s">
        <v>309</v>
      </c>
      <c r="F1552" s="13">
        <v>158296.408</v>
      </c>
      <c r="G1552" s="13">
        <v>197870.77499999999</v>
      </c>
      <c r="H1552" s="13">
        <v>356167.18299999996</v>
      </c>
      <c r="I1552" s="13">
        <v>809003.9</v>
      </c>
      <c r="J1552" s="13">
        <v>231475.47</v>
      </c>
      <c r="K1552" s="13">
        <v>1396646.5530000001</v>
      </c>
      <c r="L1552" s="13">
        <v>404169.59</v>
      </c>
      <c r="M1552" s="13">
        <v>201396.52</v>
      </c>
      <c r="N1552" s="13">
        <v>138987.75</v>
      </c>
      <c r="O1552" s="13">
        <v>45559.23</v>
      </c>
      <c r="P1552" s="13">
        <v>790113.09</v>
      </c>
      <c r="Q1552" s="13">
        <v>2186759.6430000002</v>
      </c>
      <c r="R1552" s="13">
        <v>53284576</v>
      </c>
      <c r="S1552" s="13">
        <v>0</v>
      </c>
      <c r="T1552" s="13">
        <v>570000</v>
      </c>
      <c r="U1552" s="13">
        <v>0</v>
      </c>
      <c r="V1552" s="13">
        <v>53854576</v>
      </c>
      <c r="W1552" s="13">
        <v>56041335.642999999</v>
      </c>
      <c r="X1552" s="13">
        <v>40061093.079999998</v>
      </c>
      <c r="Y1552" s="13">
        <v>82872.41</v>
      </c>
      <c r="Z1552" s="13">
        <v>2692028.52</v>
      </c>
      <c r="AA1552" s="13">
        <v>0</v>
      </c>
      <c r="AB1552" s="13">
        <v>0</v>
      </c>
      <c r="AC1552" s="13">
        <v>4161866.37</v>
      </c>
      <c r="AD1552" s="13">
        <v>6936767.3000000007</v>
      </c>
      <c r="AE1552" s="13">
        <v>7640150.3200000003</v>
      </c>
      <c r="AF1552" s="13">
        <v>0</v>
      </c>
      <c r="AG1552" s="13">
        <v>54638010.699999996</v>
      </c>
      <c r="AH1552" s="13">
        <v>1403324.9430000037</v>
      </c>
      <c r="AI1552" s="13">
        <v>0</v>
      </c>
      <c r="AJ1552" s="13">
        <v>0</v>
      </c>
      <c r="AK1552" s="13">
        <v>0</v>
      </c>
      <c r="AL1552" s="13">
        <v>0</v>
      </c>
      <c r="AM1552" s="13">
        <v>0</v>
      </c>
      <c r="AN1552" s="13">
        <v>0</v>
      </c>
      <c r="AO1552" s="13">
        <v>0</v>
      </c>
      <c r="AP1552" s="13">
        <v>0</v>
      </c>
      <c r="AQ1552" s="13">
        <v>0</v>
      </c>
      <c r="AR1552" s="13">
        <v>425280.97</v>
      </c>
      <c r="AS1552" s="13">
        <v>0</v>
      </c>
      <c r="AT1552" s="13">
        <v>0</v>
      </c>
      <c r="AU1552" s="13">
        <v>425280.97</v>
      </c>
      <c r="AV1552" s="13">
        <v>806214</v>
      </c>
      <c r="AW1552" s="13">
        <v>0</v>
      </c>
      <c r="AX1552" s="13">
        <v>806214</v>
      </c>
      <c r="AY1552" s="13">
        <v>0</v>
      </c>
      <c r="AZ1552" s="13">
        <v>1231494.97</v>
      </c>
      <c r="BA1552" s="13">
        <v>171829.97300000372</v>
      </c>
      <c r="BB1552" s="13">
        <v>10965919</v>
      </c>
      <c r="BC1552" s="13">
        <v>11137748.973000003</v>
      </c>
      <c r="BD1552" s="13">
        <v>1409138.81</v>
      </c>
      <c r="BE1552" s="13">
        <v>0</v>
      </c>
      <c r="BF1552" s="13">
        <v>9728610.1630000025</v>
      </c>
      <c r="BG1552" s="14"/>
    </row>
    <row r="1553" spans="2:59" x14ac:dyDescent="0.3">
      <c r="B1553" s="10" t="s">
        <v>159</v>
      </c>
      <c r="C1553" s="10" t="s">
        <v>160</v>
      </c>
      <c r="D1553" s="11" t="s">
        <v>1429</v>
      </c>
      <c r="E1553" s="12" t="s">
        <v>309</v>
      </c>
      <c r="F1553" s="13">
        <v>165691.85200000001</v>
      </c>
      <c r="G1553" s="13">
        <v>207114.815</v>
      </c>
      <c r="H1553" s="13">
        <v>372806.66700000002</v>
      </c>
      <c r="I1553" s="13">
        <v>572902.01</v>
      </c>
      <c r="J1553" s="13">
        <v>180341.48</v>
      </c>
      <c r="K1553" s="13">
        <v>1126050.1570000001</v>
      </c>
      <c r="L1553" s="13">
        <v>1058061.74</v>
      </c>
      <c r="M1553" s="13">
        <v>276753</v>
      </c>
      <c r="N1553" s="13">
        <v>363451.81</v>
      </c>
      <c r="O1553" s="13">
        <v>7005</v>
      </c>
      <c r="P1553" s="13">
        <v>1705271.55</v>
      </c>
      <c r="Q1553" s="13">
        <v>2831321.7070000004</v>
      </c>
      <c r="R1553" s="13">
        <v>42898278</v>
      </c>
      <c r="S1553" s="13">
        <v>3010207.16</v>
      </c>
      <c r="T1553" s="13">
        <v>0</v>
      </c>
      <c r="U1553" s="13">
        <v>0</v>
      </c>
      <c r="V1553" s="13">
        <v>45908485.159999996</v>
      </c>
      <c r="W1553" s="13">
        <v>48739806.866999999</v>
      </c>
      <c r="X1553" s="13">
        <v>35409259.68</v>
      </c>
      <c r="Y1553" s="13">
        <v>176673.93</v>
      </c>
      <c r="Z1553" s="13">
        <v>2270185.5</v>
      </c>
      <c r="AA1553" s="13">
        <v>0</v>
      </c>
      <c r="AB1553" s="13">
        <v>0</v>
      </c>
      <c r="AC1553" s="13">
        <v>1124252.32</v>
      </c>
      <c r="AD1553" s="13">
        <v>3571111.75</v>
      </c>
      <c r="AE1553" s="13">
        <v>5540265.3499999996</v>
      </c>
      <c r="AF1553" s="13">
        <v>0</v>
      </c>
      <c r="AG1553" s="13">
        <v>44520636.780000001</v>
      </c>
      <c r="AH1553" s="13">
        <v>4219170.0869999975</v>
      </c>
      <c r="AI1553" s="13">
        <v>0</v>
      </c>
      <c r="AJ1553" s="13">
        <v>0</v>
      </c>
      <c r="AK1553" s="13">
        <v>0</v>
      </c>
      <c r="AL1553" s="13">
        <v>0</v>
      </c>
      <c r="AM1553" s="13">
        <v>0</v>
      </c>
      <c r="AN1553" s="13">
        <v>0</v>
      </c>
      <c r="AO1553" s="13">
        <v>0</v>
      </c>
      <c r="AP1553" s="13">
        <v>0</v>
      </c>
      <c r="AQ1553" s="13">
        <v>0</v>
      </c>
      <c r="AR1553" s="13">
        <v>4205333.55</v>
      </c>
      <c r="AS1553" s="13">
        <v>0</v>
      </c>
      <c r="AT1553" s="13">
        <v>0</v>
      </c>
      <c r="AU1553" s="13">
        <v>4205333.55</v>
      </c>
      <c r="AV1553" s="13">
        <v>0</v>
      </c>
      <c r="AW1553" s="13">
        <v>0</v>
      </c>
      <c r="AX1553" s="13">
        <v>0</v>
      </c>
      <c r="AY1553" s="13">
        <v>0</v>
      </c>
      <c r="AZ1553" s="13">
        <v>4205333.55</v>
      </c>
      <c r="BA1553" s="13">
        <v>13836.536999997683</v>
      </c>
      <c r="BB1553" s="13">
        <v>6380973.0299999993</v>
      </c>
      <c r="BC1553" s="13">
        <v>6394809.566999997</v>
      </c>
      <c r="BD1553" s="13">
        <v>1118362.78</v>
      </c>
      <c r="BE1553" s="13">
        <v>600951.16</v>
      </c>
      <c r="BF1553" s="13">
        <v>4675495.6269999966</v>
      </c>
      <c r="BG1553" s="14"/>
    </row>
    <row r="1554" spans="2:59" x14ac:dyDescent="0.3">
      <c r="B1554" s="10" t="s">
        <v>159</v>
      </c>
      <c r="C1554" s="10" t="s">
        <v>161</v>
      </c>
      <c r="D1554" s="11" t="s">
        <v>1430</v>
      </c>
      <c r="E1554" s="12" t="s">
        <v>309</v>
      </c>
      <c r="F1554" s="13">
        <v>785544.12</v>
      </c>
      <c r="G1554" s="13">
        <v>981930.14500000002</v>
      </c>
      <c r="H1554" s="13">
        <v>1767474.2650000001</v>
      </c>
      <c r="I1554" s="13">
        <v>19260017.32</v>
      </c>
      <c r="J1554" s="13">
        <v>14449592.279999999</v>
      </c>
      <c r="K1554" s="13">
        <v>35477083.865000002</v>
      </c>
      <c r="L1554" s="13">
        <v>1103918.98</v>
      </c>
      <c r="M1554" s="13">
        <v>1429548.57</v>
      </c>
      <c r="N1554" s="13">
        <v>6799841.1500000004</v>
      </c>
      <c r="O1554" s="13">
        <v>1263910.26</v>
      </c>
      <c r="P1554" s="13">
        <v>10597218.959999999</v>
      </c>
      <c r="Q1554" s="13">
        <v>46074302.825000003</v>
      </c>
      <c r="R1554" s="13">
        <v>85628394</v>
      </c>
      <c r="S1554" s="13">
        <v>20043107.129999999</v>
      </c>
      <c r="T1554" s="13">
        <v>0</v>
      </c>
      <c r="U1554" s="13">
        <v>3742099.19</v>
      </c>
      <c r="V1554" s="13">
        <v>109413600.31999999</v>
      </c>
      <c r="W1554" s="13">
        <v>155487903.14499998</v>
      </c>
      <c r="X1554" s="13">
        <v>83483335.510000005</v>
      </c>
      <c r="Y1554" s="13">
        <v>766522.16</v>
      </c>
      <c r="Z1554" s="13">
        <v>9330223.4299999997</v>
      </c>
      <c r="AA1554" s="13">
        <v>0</v>
      </c>
      <c r="AB1554" s="13">
        <v>0</v>
      </c>
      <c r="AC1554" s="13">
        <v>8876650.5199999996</v>
      </c>
      <c r="AD1554" s="13">
        <v>18973396.109999999</v>
      </c>
      <c r="AE1554" s="13">
        <v>33277934.800000001</v>
      </c>
      <c r="AF1554" s="13">
        <v>321300.62</v>
      </c>
      <c r="AG1554" s="13">
        <v>136055967.04000002</v>
      </c>
      <c r="AH1554" s="13">
        <v>19431936.104999959</v>
      </c>
      <c r="AI1554" s="13">
        <v>0</v>
      </c>
      <c r="AJ1554" s="13">
        <v>0</v>
      </c>
      <c r="AK1554" s="13">
        <v>0</v>
      </c>
      <c r="AL1554" s="13">
        <v>0</v>
      </c>
      <c r="AM1554" s="13">
        <v>5931752.2300000004</v>
      </c>
      <c r="AN1554" s="13">
        <v>0</v>
      </c>
      <c r="AO1554" s="13">
        <v>5931752.2300000004</v>
      </c>
      <c r="AP1554" s="13">
        <v>0</v>
      </c>
      <c r="AQ1554" s="13">
        <v>5931752.2300000004</v>
      </c>
      <c r="AR1554" s="13">
        <v>12096721.23</v>
      </c>
      <c r="AS1554" s="13">
        <v>0</v>
      </c>
      <c r="AT1554" s="13">
        <v>0</v>
      </c>
      <c r="AU1554" s="13">
        <v>12096721.23</v>
      </c>
      <c r="AV1554" s="13">
        <v>9633470.8699999992</v>
      </c>
      <c r="AW1554" s="13">
        <v>0</v>
      </c>
      <c r="AX1554" s="13">
        <v>9633470.8699999992</v>
      </c>
      <c r="AY1554" s="13">
        <v>0</v>
      </c>
      <c r="AZ1554" s="13">
        <v>21730192.100000001</v>
      </c>
      <c r="BA1554" s="13">
        <v>3633496.2349999584</v>
      </c>
      <c r="BB1554" s="13">
        <v>33139671</v>
      </c>
      <c r="BC1554" s="13">
        <v>36773167.234999955</v>
      </c>
      <c r="BD1554" s="13">
        <v>7960569.9199999999</v>
      </c>
      <c r="BE1554" s="13">
        <v>0</v>
      </c>
      <c r="BF1554" s="13">
        <v>28812597.314999953</v>
      </c>
      <c r="BG1554" s="14"/>
    </row>
    <row r="1555" spans="2:59" x14ac:dyDescent="0.3">
      <c r="B1555" s="10" t="s">
        <v>159</v>
      </c>
      <c r="C1555" s="10" t="s">
        <v>161</v>
      </c>
      <c r="D1555" s="11" t="s">
        <v>893</v>
      </c>
      <c r="E1555" s="12" t="s">
        <v>309</v>
      </c>
      <c r="F1555" s="13">
        <v>695579.39599999995</v>
      </c>
      <c r="G1555" s="13">
        <v>868736.005</v>
      </c>
      <c r="H1555" s="13">
        <v>1564315.4010000001</v>
      </c>
      <c r="I1555" s="13">
        <v>390212.65</v>
      </c>
      <c r="J1555" s="13">
        <v>420152.59</v>
      </c>
      <c r="K1555" s="13">
        <v>2374680.6409999998</v>
      </c>
      <c r="L1555" s="13">
        <v>672747.44</v>
      </c>
      <c r="M1555" s="13">
        <v>627810.1</v>
      </c>
      <c r="N1555" s="13">
        <v>29982874.030000001</v>
      </c>
      <c r="O1555" s="13">
        <v>1420306.47</v>
      </c>
      <c r="P1555" s="13">
        <v>32703738.039999999</v>
      </c>
      <c r="Q1555" s="13">
        <v>35078418.681000002</v>
      </c>
      <c r="R1555" s="13">
        <v>160874219</v>
      </c>
      <c r="S1555" s="13">
        <v>46332.270000000004</v>
      </c>
      <c r="T1555" s="13">
        <v>0</v>
      </c>
      <c r="U1555" s="13">
        <v>0</v>
      </c>
      <c r="V1555" s="13">
        <v>160920551.27000001</v>
      </c>
      <c r="W1555" s="13">
        <v>195998969.95100001</v>
      </c>
      <c r="X1555" s="13">
        <v>82371384.680000007</v>
      </c>
      <c r="Y1555" s="13">
        <v>2669794.5499999998</v>
      </c>
      <c r="Z1555" s="13">
        <v>13632478.93</v>
      </c>
      <c r="AA1555" s="13">
        <v>0</v>
      </c>
      <c r="AB1555" s="13">
        <v>0</v>
      </c>
      <c r="AC1555" s="13">
        <v>18760808.149999999</v>
      </c>
      <c r="AD1555" s="13">
        <v>35063081.629999995</v>
      </c>
      <c r="AE1555" s="13">
        <v>52290166.509999998</v>
      </c>
      <c r="AF1555" s="13">
        <v>1051824.99</v>
      </c>
      <c r="AG1555" s="13">
        <v>170776457.81</v>
      </c>
      <c r="AH1555" s="13">
        <v>25222512.141000003</v>
      </c>
      <c r="AI1555" s="13">
        <v>0</v>
      </c>
      <c r="AJ1555" s="13">
        <v>0</v>
      </c>
      <c r="AK1555" s="13">
        <v>0</v>
      </c>
      <c r="AL1555" s="13">
        <v>0</v>
      </c>
      <c r="AM1555" s="13">
        <v>0</v>
      </c>
      <c r="AN1555" s="13">
        <v>0</v>
      </c>
      <c r="AO1555" s="13">
        <v>0</v>
      </c>
      <c r="AP1555" s="13">
        <v>0</v>
      </c>
      <c r="AQ1555" s="13">
        <v>0</v>
      </c>
      <c r="AR1555" s="13">
        <v>4100130.4499999997</v>
      </c>
      <c r="AS1555" s="13">
        <v>0</v>
      </c>
      <c r="AT1555" s="13">
        <v>0</v>
      </c>
      <c r="AU1555" s="13">
        <v>4100130.4499999997</v>
      </c>
      <c r="AV1555" s="13">
        <v>4314070.76</v>
      </c>
      <c r="AW1555" s="13">
        <v>0</v>
      </c>
      <c r="AX1555" s="13">
        <v>4314070.76</v>
      </c>
      <c r="AY1555" s="13">
        <v>0</v>
      </c>
      <c r="AZ1555" s="13">
        <v>8414201.209999999</v>
      </c>
      <c r="BA1555" s="13">
        <v>16808310.931000002</v>
      </c>
      <c r="BB1555" s="13">
        <v>3924923</v>
      </c>
      <c r="BC1555" s="13">
        <v>20733233.931000002</v>
      </c>
      <c r="BD1555" s="13">
        <v>0</v>
      </c>
      <c r="BE1555" s="13">
        <v>0</v>
      </c>
      <c r="BF1555" s="13">
        <v>20733233.931000002</v>
      </c>
      <c r="BG1555" s="14"/>
    </row>
    <row r="1556" spans="2:59" x14ac:dyDescent="0.3">
      <c r="B1556" s="10" t="s">
        <v>159</v>
      </c>
      <c r="C1556" s="10" t="s">
        <v>161</v>
      </c>
      <c r="D1556" s="11" t="s">
        <v>317</v>
      </c>
      <c r="E1556" s="12" t="s">
        <v>309</v>
      </c>
      <c r="F1556" s="13">
        <v>123446</v>
      </c>
      <c r="G1556" s="13">
        <v>154307.5</v>
      </c>
      <c r="H1556" s="13">
        <v>277753.5</v>
      </c>
      <c r="I1556" s="13">
        <v>290081.23</v>
      </c>
      <c r="J1556" s="13">
        <v>254119.1</v>
      </c>
      <c r="K1556" s="13">
        <v>821953.83</v>
      </c>
      <c r="L1556" s="13">
        <v>189415.34</v>
      </c>
      <c r="M1556" s="13">
        <v>1379517.42</v>
      </c>
      <c r="N1556" s="13">
        <v>380565</v>
      </c>
      <c r="O1556" s="13">
        <v>29205.86</v>
      </c>
      <c r="P1556" s="13">
        <v>1978703.62</v>
      </c>
      <c r="Q1556" s="13">
        <v>2800657.45</v>
      </c>
      <c r="R1556" s="13">
        <v>149804686</v>
      </c>
      <c r="S1556" s="13">
        <v>0</v>
      </c>
      <c r="T1556" s="13">
        <v>0</v>
      </c>
      <c r="U1556" s="13">
        <v>0</v>
      </c>
      <c r="V1556" s="13">
        <v>149804686</v>
      </c>
      <c r="W1556" s="13">
        <v>152605343.44999999</v>
      </c>
      <c r="X1556" s="13">
        <v>79211372.670000002</v>
      </c>
      <c r="Y1556" s="13">
        <v>329536.28000000003</v>
      </c>
      <c r="Z1556" s="13">
        <v>5992112.2999999998</v>
      </c>
      <c r="AA1556" s="13">
        <v>0</v>
      </c>
      <c r="AB1556" s="13">
        <v>13288000</v>
      </c>
      <c r="AC1556" s="13">
        <v>10477297.140000001</v>
      </c>
      <c r="AD1556" s="13">
        <v>30086945.719999999</v>
      </c>
      <c r="AE1556" s="13">
        <v>28045127.43</v>
      </c>
      <c r="AF1556" s="13">
        <v>3737484.18</v>
      </c>
      <c r="AG1556" s="13">
        <v>141080930</v>
      </c>
      <c r="AH1556" s="13">
        <v>11524413.449999988</v>
      </c>
      <c r="AI1556" s="13">
        <v>0</v>
      </c>
      <c r="AJ1556" s="13">
        <v>0</v>
      </c>
      <c r="AK1556" s="13">
        <v>0</v>
      </c>
      <c r="AL1556" s="13">
        <v>0</v>
      </c>
      <c r="AM1556" s="13">
        <v>0</v>
      </c>
      <c r="AN1556" s="13">
        <v>0</v>
      </c>
      <c r="AO1556" s="13">
        <v>0</v>
      </c>
      <c r="AP1556" s="13">
        <v>0</v>
      </c>
      <c r="AQ1556" s="13">
        <v>0</v>
      </c>
      <c r="AR1556" s="13">
        <v>1008062.91</v>
      </c>
      <c r="AS1556" s="13">
        <v>0</v>
      </c>
      <c r="AT1556" s="13">
        <v>0</v>
      </c>
      <c r="AU1556" s="13">
        <v>1008062.91</v>
      </c>
      <c r="AV1556" s="13">
        <v>14948090.08</v>
      </c>
      <c r="AW1556" s="13">
        <v>0</v>
      </c>
      <c r="AX1556" s="13">
        <v>14948090.08</v>
      </c>
      <c r="AY1556" s="13">
        <v>0</v>
      </c>
      <c r="AZ1556" s="13">
        <v>15956152.99</v>
      </c>
      <c r="BA1556" s="13">
        <v>-4431739.5400000121</v>
      </c>
      <c r="BB1556" s="13">
        <v>8892933</v>
      </c>
      <c r="BC1556" s="13">
        <v>4461193.4599999879</v>
      </c>
      <c r="BD1556" s="13">
        <v>2502789.67</v>
      </c>
      <c r="BE1556" s="13">
        <v>0</v>
      </c>
      <c r="BF1556" s="13">
        <v>1958403.7899999879</v>
      </c>
      <c r="BG1556" s="14"/>
    </row>
    <row r="1557" spans="2:59" x14ac:dyDescent="0.3">
      <c r="B1557" s="10" t="s">
        <v>159</v>
      </c>
      <c r="C1557" s="10" t="s">
        <v>161</v>
      </c>
      <c r="D1557" s="11" t="s">
        <v>1431</v>
      </c>
      <c r="E1557" s="12" t="s">
        <v>309</v>
      </c>
      <c r="F1557" s="13">
        <v>184071.72</v>
      </c>
      <c r="G1557" s="13">
        <v>229158.27</v>
      </c>
      <c r="H1557" s="13">
        <v>413229.99</v>
      </c>
      <c r="I1557" s="13">
        <v>595664</v>
      </c>
      <c r="J1557" s="13">
        <v>149517.67000000001</v>
      </c>
      <c r="K1557" s="13">
        <v>1158411.6599999999</v>
      </c>
      <c r="L1557" s="13">
        <v>346157.41</v>
      </c>
      <c r="M1557" s="13">
        <v>777629.17</v>
      </c>
      <c r="N1557" s="13">
        <v>265925</v>
      </c>
      <c r="O1557" s="13">
        <v>316422.45</v>
      </c>
      <c r="P1557" s="13">
        <v>1706134.03</v>
      </c>
      <c r="Q1557" s="13">
        <v>2864545.69</v>
      </c>
      <c r="R1557" s="13">
        <v>156046909</v>
      </c>
      <c r="S1557" s="13">
        <v>0</v>
      </c>
      <c r="T1557" s="13">
        <v>0</v>
      </c>
      <c r="U1557" s="13">
        <v>0</v>
      </c>
      <c r="V1557" s="13">
        <v>156046909</v>
      </c>
      <c r="W1557" s="13">
        <v>158911454.69</v>
      </c>
      <c r="X1557" s="13">
        <v>63532289.840000004</v>
      </c>
      <c r="Y1557" s="13">
        <v>4256189.97</v>
      </c>
      <c r="Z1557" s="13">
        <v>10827431.970000001</v>
      </c>
      <c r="AA1557" s="13">
        <v>0</v>
      </c>
      <c r="AB1557" s="13">
        <v>0</v>
      </c>
      <c r="AC1557" s="13">
        <v>25843745.84</v>
      </c>
      <c r="AD1557" s="13">
        <v>40927367.780000001</v>
      </c>
      <c r="AE1557" s="13">
        <v>33358501.210000001</v>
      </c>
      <c r="AF1557" s="13">
        <v>3775585.75</v>
      </c>
      <c r="AG1557" s="13">
        <v>141593744.58000001</v>
      </c>
      <c r="AH1557" s="13">
        <v>17317710.109999985</v>
      </c>
      <c r="AI1557" s="13">
        <v>0</v>
      </c>
      <c r="AJ1557" s="13">
        <v>0</v>
      </c>
      <c r="AK1557" s="13">
        <v>0</v>
      </c>
      <c r="AL1557" s="13">
        <v>0</v>
      </c>
      <c r="AM1557" s="13">
        <v>0</v>
      </c>
      <c r="AN1557" s="13">
        <v>0</v>
      </c>
      <c r="AO1557" s="13">
        <v>0</v>
      </c>
      <c r="AP1557" s="13">
        <v>0</v>
      </c>
      <c r="AQ1557" s="13">
        <v>0</v>
      </c>
      <c r="AR1557" s="13">
        <v>5299757.08</v>
      </c>
      <c r="AS1557" s="13">
        <v>0</v>
      </c>
      <c r="AT1557" s="13">
        <v>0</v>
      </c>
      <c r="AU1557" s="13">
        <v>5299757.08</v>
      </c>
      <c r="AV1557" s="13">
        <v>12493420.880000001</v>
      </c>
      <c r="AW1557" s="13">
        <v>0</v>
      </c>
      <c r="AX1557" s="13">
        <v>12493420.880000001</v>
      </c>
      <c r="AY1557" s="13">
        <v>0</v>
      </c>
      <c r="AZ1557" s="13">
        <v>17793177.960000001</v>
      </c>
      <c r="BA1557" s="13">
        <v>-475467.85000001639</v>
      </c>
      <c r="BB1557" s="13">
        <v>42357010.280000001</v>
      </c>
      <c r="BC1557" s="13">
        <v>41881542.429999985</v>
      </c>
      <c r="BD1557" s="13">
        <v>52998.7</v>
      </c>
      <c r="BE1557" s="13">
        <v>6248392.0700000003</v>
      </c>
      <c r="BF1557" s="13">
        <v>35580151.659999982</v>
      </c>
      <c r="BG1557" s="14"/>
    </row>
    <row r="1558" spans="2:59" x14ac:dyDescent="0.3">
      <c r="B1558" s="10" t="s">
        <v>159</v>
      </c>
      <c r="C1558" s="10" t="s">
        <v>161</v>
      </c>
      <c r="D1558" s="11" t="s">
        <v>1432</v>
      </c>
      <c r="E1558" s="12" t="s">
        <v>309</v>
      </c>
      <c r="F1558" s="13">
        <v>1279106.6359999999</v>
      </c>
      <c r="G1558" s="13">
        <v>1598883.22</v>
      </c>
      <c r="H1558" s="13">
        <v>2877989.8559999997</v>
      </c>
      <c r="I1558" s="13">
        <v>4477299.7699999996</v>
      </c>
      <c r="J1558" s="13">
        <v>767546.56</v>
      </c>
      <c r="K1558" s="13">
        <v>8122836.1859999988</v>
      </c>
      <c r="L1558" s="13">
        <v>3818165.65</v>
      </c>
      <c r="M1558" s="13">
        <v>1230804.8500000001</v>
      </c>
      <c r="N1558" s="13">
        <v>13594977.98</v>
      </c>
      <c r="O1558" s="13">
        <v>833890.32000000007</v>
      </c>
      <c r="P1558" s="13">
        <v>19477838.800000001</v>
      </c>
      <c r="Q1558" s="13">
        <v>27600674.986000001</v>
      </c>
      <c r="R1558" s="13">
        <v>119243802</v>
      </c>
      <c r="S1558" s="13">
        <v>0</v>
      </c>
      <c r="T1558" s="13">
        <v>0</v>
      </c>
      <c r="U1558" s="13">
        <v>0</v>
      </c>
      <c r="V1558" s="13">
        <v>119243802</v>
      </c>
      <c r="W1558" s="13">
        <v>146844476.986</v>
      </c>
      <c r="X1558" s="13">
        <v>58919779.039999999</v>
      </c>
      <c r="Y1558" s="13">
        <v>4745774.6500000004</v>
      </c>
      <c r="Z1558" s="13">
        <v>11461517.609999999</v>
      </c>
      <c r="AA1558" s="13">
        <v>0</v>
      </c>
      <c r="AB1558" s="13">
        <v>0</v>
      </c>
      <c r="AC1558" s="13">
        <v>7659921.2699999996</v>
      </c>
      <c r="AD1558" s="13">
        <v>23867213.530000001</v>
      </c>
      <c r="AE1558" s="13">
        <v>44268015.93</v>
      </c>
      <c r="AF1558" s="13">
        <v>938921.75</v>
      </c>
      <c r="AG1558" s="13">
        <v>127993930.25</v>
      </c>
      <c r="AH1558" s="13">
        <v>18850546.736000001</v>
      </c>
      <c r="AI1558" s="13">
        <v>0</v>
      </c>
      <c r="AJ1558" s="13">
        <v>0</v>
      </c>
      <c r="AK1558" s="13">
        <v>0</v>
      </c>
      <c r="AL1558" s="13">
        <v>0</v>
      </c>
      <c r="AM1558" s="13">
        <v>3707793.3</v>
      </c>
      <c r="AN1558" s="13">
        <v>0</v>
      </c>
      <c r="AO1558" s="13">
        <v>3707793.3</v>
      </c>
      <c r="AP1558" s="13">
        <v>0</v>
      </c>
      <c r="AQ1558" s="13">
        <v>3707793.3</v>
      </c>
      <c r="AR1558" s="13">
        <v>8207704.9900000002</v>
      </c>
      <c r="AS1558" s="13">
        <v>0</v>
      </c>
      <c r="AT1558" s="13">
        <v>0</v>
      </c>
      <c r="AU1558" s="13">
        <v>8207704.9900000002</v>
      </c>
      <c r="AV1558" s="13">
        <v>2140338.11</v>
      </c>
      <c r="AW1558" s="13">
        <v>0</v>
      </c>
      <c r="AX1558" s="13">
        <v>2140338.11</v>
      </c>
      <c r="AY1558" s="13">
        <v>0</v>
      </c>
      <c r="AZ1558" s="13">
        <v>10348043.1</v>
      </c>
      <c r="BA1558" s="13">
        <v>12210296.936000003</v>
      </c>
      <c r="BB1558" s="13">
        <v>34530663.649999999</v>
      </c>
      <c r="BC1558" s="13">
        <v>46740960.586000003</v>
      </c>
      <c r="BD1558" s="13">
        <v>6198242.3799999999</v>
      </c>
      <c r="BE1558" s="13">
        <v>0</v>
      </c>
      <c r="BF1558" s="13">
        <v>40542718.206</v>
      </c>
      <c r="BG1558" s="14"/>
    </row>
    <row r="1559" spans="2:59" x14ac:dyDescent="0.3">
      <c r="B1559" s="10" t="s">
        <v>159</v>
      </c>
      <c r="C1559" s="10" t="s">
        <v>161</v>
      </c>
      <c r="D1559" s="11" t="s">
        <v>444</v>
      </c>
      <c r="E1559" s="12" t="s">
        <v>309</v>
      </c>
      <c r="F1559" s="13">
        <v>2755970.8960000002</v>
      </c>
      <c r="G1559" s="13">
        <v>3534645.99</v>
      </c>
      <c r="H1559" s="13">
        <v>6290616.8859999999</v>
      </c>
      <c r="I1559" s="13">
        <v>22148449.780000001</v>
      </c>
      <c r="J1559" s="13">
        <v>575241.12</v>
      </c>
      <c r="K1559" s="13">
        <v>29014307.786000002</v>
      </c>
      <c r="L1559" s="13">
        <v>3159444.84</v>
      </c>
      <c r="M1559" s="13">
        <v>902830</v>
      </c>
      <c r="N1559" s="13">
        <v>3838862.12</v>
      </c>
      <c r="O1559" s="13">
        <v>849123.86</v>
      </c>
      <c r="P1559" s="13">
        <v>8750260.8200000003</v>
      </c>
      <c r="Q1559" s="13">
        <v>37764568.606000006</v>
      </c>
      <c r="R1559" s="13">
        <v>72181108</v>
      </c>
      <c r="S1559" s="13">
        <v>634338.36</v>
      </c>
      <c r="T1559" s="13">
        <v>13233198</v>
      </c>
      <c r="U1559" s="13">
        <v>0</v>
      </c>
      <c r="V1559" s="13">
        <v>86048644.359999999</v>
      </c>
      <c r="W1559" s="13">
        <v>123813212.96600001</v>
      </c>
      <c r="X1559" s="13">
        <v>63527062.460000001</v>
      </c>
      <c r="Y1559" s="13">
        <v>4343399.92</v>
      </c>
      <c r="Z1559" s="13">
        <v>9195710.2599999998</v>
      </c>
      <c r="AA1559" s="13">
        <v>0</v>
      </c>
      <c r="AB1559" s="13">
        <v>0</v>
      </c>
      <c r="AC1559" s="13">
        <v>4916002.4400000004</v>
      </c>
      <c r="AD1559" s="13">
        <v>18455112.620000001</v>
      </c>
      <c r="AE1559" s="13">
        <v>12637237.67</v>
      </c>
      <c r="AF1559" s="13">
        <v>0</v>
      </c>
      <c r="AG1559" s="13">
        <v>94619412.75</v>
      </c>
      <c r="AH1559" s="13">
        <v>29193800.216000006</v>
      </c>
      <c r="AI1559" s="13">
        <v>0</v>
      </c>
      <c r="AJ1559" s="13">
        <v>0</v>
      </c>
      <c r="AK1559" s="13">
        <v>0</v>
      </c>
      <c r="AL1559" s="13">
        <v>0</v>
      </c>
      <c r="AM1559" s="13">
        <v>0</v>
      </c>
      <c r="AN1559" s="13">
        <v>0</v>
      </c>
      <c r="AO1559" s="13">
        <v>0</v>
      </c>
      <c r="AP1559" s="13">
        <v>0</v>
      </c>
      <c r="AQ1559" s="13">
        <v>0</v>
      </c>
      <c r="AR1559" s="13">
        <v>405584.18</v>
      </c>
      <c r="AS1559" s="13">
        <v>0</v>
      </c>
      <c r="AT1559" s="13">
        <v>0</v>
      </c>
      <c r="AU1559" s="13">
        <v>405584.18</v>
      </c>
      <c r="AV1559" s="13">
        <v>1188296.55</v>
      </c>
      <c r="AW1559" s="13">
        <v>0</v>
      </c>
      <c r="AX1559" s="13">
        <v>1188296.55</v>
      </c>
      <c r="AY1559" s="13">
        <v>0</v>
      </c>
      <c r="AZ1559" s="13">
        <v>1593880.73</v>
      </c>
      <c r="BA1559" s="13">
        <v>27599919.486000005</v>
      </c>
      <c r="BB1559" s="13">
        <v>5444885.3899999997</v>
      </c>
      <c r="BC1559" s="13">
        <v>33044804.876000006</v>
      </c>
      <c r="BD1559" s="13">
        <v>0</v>
      </c>
      <c r="BE1559" s="13">
        <v>0</v>
      </c>
      <c r="BF1559" s="13">
        <v>33044804.876000006</v>
      </c>
      <c r="BG1559" s="14"/>
    </row>
    <row r="1560" spans="2:59" x14ac:dyDescent="0.3">
      <c r="B1560" s="10" t="s">
        <v>159</v>
      </c>
      <c r="C1560" s="10" t="s">
        <v>161</v>
      </c>
      <c r="D1560" s="11" t="s">
        <v>758</v>
      </c>
      <c r="E1560" s="12" t="s">
        <v>309</v>
      </c>
      <c r="F1560" s="13">
        <v>2967861.6159999999</v>
      </c>
      <c r="G1560" s="13">
        <v>3733756.06</v>
      </c>
      <c r="H1560" s="13">
        <v>6701617.676</v>
      </c>
      <c r="I1560" s="13">
        <v>18445412.449999999</v>
      </c>
      <c r="J1560" s="13">
        <v>1774705.3</v>
      </c>
      <c r="K1560" s="13">
        <v>26921735.425999999</v>
      </c>
      <c r="L1560" s="13">
        <v>6779529.5</v>
      </c>
      <c r="M1560" s="13">
        <v>2783131.84</v>
      </c>
      <c r="N1560" s="13">
        <v>18573635.600000001</v>
      </c>
      <c r="O1560" s="13">
        <v>0</v>
      </c>
      <c r="P1560" s="13">
        <v>28136296.940000001</v>
      </c>
      <c r="Q1560" s="13">
        <v>55058032.365999997</v>
      </c>
      <c r="R1560" s="13">
        <v>99788460</v>
      </c>
      <c r="S1560" s="13">
        <v>375974.5</v>
      </c>
      <c r="T1560" s="13">
        <v>0</v>
      </c>
      <c r="U1560" s="13">
        <v>0</v>
      </c>
      <c r="V1560" s="13">
        <v>100164434.5</v>
      </c>
      <c r="W1560" s="13">
        <v>155222466.866</v>
      </c>
      <c r="X1560" s="13">
        <v>75090835.780000001</v>
      </c>
      <c r="Y1560" s="13">
        <v>2957414.48</v>
      </c>
      <c r="Z1560" s="13">
        <v>5842157.8099999996</v>
      </c>
      <c r="AA1560" s="13">
        <v>0</v>
      </c>
      <c r="AB1560" s="13">
        <v>0</v>
      </c>
      <c r="AC1560" s="13">
        <v>4602333.95</v>
      </c>
      <c r="AD1560" s="13">
        <v>13401906.239999998</v>
      </c>
      <c r="AE1560" s="13">
        <v>24447532.170000002</v>
      </c>
      <c r="AF1560" s="13">
        <v>0</v>
      </c>
      <c r="AG1560" s="13">
        <v>112940274.19</v>
      </c>
      <c r="AH1560" s="13">
        <v>42282192.675999999</v>
      </c>
      <c r="AI1560" s="13">
        <v>0</v>
      </c>
      <c r="AJ1560" s="13">
        <v>0</v>
      </c>
      <c r="AK1560" s="13">
        <v>0</v>
      </c>
      <c r="AL1560" s="13">
        <v>0</v>
      </c>
      <c r="AM1560" s="13">
        <v>0</v>
      </c>
      <c r="AN1560" s="13">
        <v>0</v>
      </c>
      <c r="AO1560" s="13">
        <v>0</v>
      </c>
      <c r="AP1560" s="13">
        <v>0</v>
      </c>
      <c r="AQ1560" s="13">
        <v>0</v>
      </c>
      <c r="AR1560" s="13">
        <v>687557</v>
      </c>
      <c r="AS1560" s="13">
        <v>0</v>
      </c>
      <c r="AT1560" s="13">
        <v>0</v>
      </c>
      <c r="AU1560" s="13">
        <v>687557</v>
      </c>
      <c r="AV1560" s="13">
        <v>5577469.5999999996</v>
      </c>
      <c r="AW1560" s="13">
        <v>0</v>
      </c>
      <c r="AX1560" s="13">
        <v>5577469.5999999996</v>
      </c>
      <c r="AY1560" s="13">
        <v>0</v>
      </c>
      <c r="AZ1560" s="13">
        <v>6265026.5999999996</v>
      </c>
      <c r="BA1560" s="13">
        <v>36017166.075999998</v>
      </c>
      <c r="BB1560" s="13">
        <v>16590980</v>
      </c>
      <c r="BC1560" s="13">
        <v>52608146.075999998</v>
      </c>
      <c r="BD1560" s="13">
        <v>0</v>
      </c>
      <c r="BE1560" s="13">
        <v>0</v>
      </c>
      <c r="BF1560" s="13">
        <v>52608146.075999998</v>
      </c>
      <c r="BG1560" s="14"/>
    </row>
    <row r="1561" spans="2:59" x14ac:dyDescent="0.3">
      <c r="B1561" s="10" t="s">
        <v>159</v>
      </c>
      <c r="C1561" s="10" t="s">
        <v>161</v>
      </c>
      <c r="D1561" s="11" t="s">
        <v>573</v>
      </c>
      <c r="E1561" s="12" t="s">
        <v>309</v>
      </c>
      <c r="F1561" s="13">
        <v>225989.592</v>
      </c>
      <c r="G1561" s="13">
        <v>282446</v>
      </c>
      <c r="H1561" s="13">
        <v>508435.592</v>
      </c>
      <c r="I1561" s="13">
        <v>309760.08</v>
      </c>
      <c r="J1561" s="13">
        <v>215633.62</v>
      </c>
      <c r="K1561" s="13">
        <v>1033829.292</v>
      </c>
      <c r="L1561" s="13">
        <v>213555</v>
      </c>
      <c r="M1561" s="13">
        <v>747360.8</v>
      </c>
      <c r="N1561" s="13">
        <v>2879027.39</v>
      </c>
      <c r="O1561" s="13">
        <v>6650830.1600000001</v>
      </c>
      <c r="P1561" s="13">
        <v>10490773.350000001</v>
      </c>
      <c r="Q1561" s="13">
        <v>11524602.642000001</v>
      </c>
      <c r="R1561" s="13">
        <v>113918159</v>
      </c>
      <c r="S1561" s="13">
        <v>0</v>
      </c>
      <c r="T1561" s="13">
        <v>0</v>
      </c>
      <c r="U1561" s="13">
        <v>1182157</v>
      </c>
      <c r="V1561" s="13">
        <v>115100316</v>
      </c>
      <c r="W1561" s="13">
        <v>126624918.642</v>
      </c>
      <c r="X1561" s="13">
        <v>71563524.010000005</v>
      </c>
      <c r="Y1561" s="13">
        <v>2497364.2999999998</v>
      </c>
      <c r="Z1561" s="13">
        <v>7824406</v>
      </c>
      <c r="AA1561" s="13">
        <v>0</v>
      </c>
      <c r="AB1561" s="13">
        <v>0</v>
      </c>
      <c r="AC1561" s="13">
        <v>22662816.539999999</v>
      </c>
      <c r="AD1561" s="13">
        <v>32984586.84</v>
      </c>
      <c r="AE1561" s="13">
        <v>22072507.719999999</v>
      </c>
      <c r="AF1561" s="13">
        <v>0</v>
      </c>
      <c r="AG1561" s="13">
        <v>126620618.57000001</v>
      </c>
      <c r="AH1561" s="13">
        <v>4300.0719999969006</v>
      </c>
      <c r="AI1561" s="13">
        <v>0</v>
      </c>
      <c r="AJ1561" s="13">
        <v>0</v>
      </c>
      <c r="AK1561" s="13">
        <v>0</v>
      </c>
      <c r="AL1561" s="13">
        <v>0</v>
      </c>
      <c r="AM1561" s="13">
        <v>9694647.4000000004</v>
      </c>
      <c r="AN1561" s="13">
        <v>0</v>
      </c>
      <c r="AO1561" s="13">
        <v>9694647.4000000004</v>
      </c>
      <c r="AP1561" s="13">
        <v>0</v>
      </c>
      <c r="AQ1561" s="13">
        <v>9694647.4000000004</v>
      </c>
      <c r="AR1561" s="13">
        <v>1765418.68</v>
      </c>
      <c r="AS1561" s="13">
        <v>0</v>
      </c>
      <c r="AT1561" s="13">
        <v>0</v>
      </c>
      <c r="AU1561" s="13">
        <v>1765418.68</v>
      </c>
      <c r="AV1561" s="13">
        <v>0</v>
      </c>
      <c r="AW1561" s="13">
        <v>0</v>
      </c>
      <c r="AX1561" s="13">
        <v>0</v>
      </c>
      <c r="AY1561" s="13">
        <v>0</v>
      </c>
      <c r="AZ1561" s="13">
        <v>1765418.68</v>
      </c>
      <c r="BA1561" s="13">
        <v>7933528.7919999976</v>
      </c>
      <c r="BB1561" s="13">
        <v>4089218.96</v>
      </c>
      <c r="BC1561" s="13">
        <v>12022747.751999997</v>
      </c>
      <c r="BD1561" s="13">
        <v>1515796</v>
      </c>
      <c r="BE1561" s="13">
        <v>0</v>
      </c>
      <c r="BF1561" s="13">
        <v>10506951.751999997</v>
      </c>
      <c r="BG1561" s="14"/>
    </row>
    <row r="1562" spans="2:59" x14ac:dyDescent="0.3">
      <c r="B1562" s="10" t="s">
        <v>159</v>
      </c>
      <c r="C1562" s="10" t="s">
        <v>161</v>
      </c>
      <c r="D1562" s="11" t="s">
        <v>1433</v>
      </c>
      <c r="E1562" s="12" t="s">
        <v>309</v>
      </c>
      <c r="F1562" s="13">
        <v>572844.24399999995</v>
      </c>
      <c r="G1562" s="13">
        <v>370670.86</v>
      </c>
      <c r="H1562" s="13">
        <v>943515.10399999993</v>
      </c>
      <c r="I1562" s="13">
        <v>1540059.99</v>
      </c>
      <c r="J1562" s="13">
        <v>225328.5</v>
      </c>
      <c r="K1562" s="13">
        <v>2708903.594</v>
      </c>
      <c r="L1562" s="13">
        <v>1706841.9</v>
      </c>
      <c r="M1562" s="13">
        <v>3268887.99</v>
      </c>
      <c r="N1562" s="13">
        <v>2459808.9</v>
      </c>
      <c r="O1562" s="13">
        <v>2592729.35</v>
      </c>
      <c r="P1562" s="13">
        <v>10028268.140000001</v>
      </c>
      <c r="Q1562" s="13">
        <v>12737171.734000001</v>
      </c>
      <c r="R1562" s="13">
        <v>63278846</v>
      </c>
      <c r="S1562" s="13">
        <v>0</v>
      </c>
      <c r="T1562" s="13">
        <v>0</v>
      </c>
      <c r="U1562" s="13">
        <v>2081814.42</v>
      </c>
      <c r="V1562" s="13">
        <v>65360660.420000002</v>
      </c>
      <c r="W1562" s="13">
        <v>78097832.153999999</v>
      </c>
      <c r="X1562" s="13">
        <v>47045946.289999999</v>
      </c>
      <c r="Y1562" s="13">
        <v>710689.07</v>
      </c>
      <c r="Z1562" s="13">
        <v>6904857.0899999999</v>
      </c>
      <c r="AA1562" s="13">
        <v>0</v>
      </c>
      <c r="AB1562" s="13">
        <v>3997309.3</v>
      </c>
      <c r="AC1562" s="13">
        <v>1710195.16</v>
      </c>
      <c r="AD1562" s="13">
        <v>13323050.620000001</v>
      </c>
      <c r="AE1562" s="13">
        <v>12865127.49</v>
      </c>
      <c r="AF1562" s="13">
        <v>0</v>
      </c>
      <c r="AG1562" s="13">
        <v>73234124.399999991</v>
      </c>
      <c r="AH1562" s="13">
        <v>4863707.7540000081</v>
      </c>
      <c r="AI1562" s="13">
        <v>0</v>
      </c>
      <c r="AJ1562" s="13">
        <v>0</v>
      </c>
      <c r="AK1562" s="13">
        <v>0</v>
      </c>
      <c r="AL1562" s="13">
        <v>0</v>
      </c>
      <c r="AM1562" s="13">
        <v>0</v>
      </c>
      <c r="AN1562" s="13">
        <v>0</v>
      </c>
      <c r="AO1562" s="13">
        <v>0</v>
      </c>
      <c r="AP1562" s="13">
        <v>0</v>
      </c>
      <c r="AQ1562" s="13">
        <v>0</v>
      </c>
      <c r="AR1562" s="13">
        <v>11280</v>
      </c>
      <c r="AS1562" s="13">
        <v>0</v>
      </c>
      <c r="AT1562" s="13">
        <v>0</v>
      </c>
      <c r="AU1562" s="13">
        <v>11280</v>
      </c>
      <c r="AV1562" s="13">
        <v>2268809.4</v>
      </c>
      <c r="AW1562" s="13">
        <v>0</v>
      </c>
      <c r="AX1562" s="13">
        <v>2268809.4</v>
      </c>
      <c r="AY1562" s="13">
        <v>0</v>
      </c>
      <c r="AZ1562" s="13">
        <v>2280089.4</v>
      </c>
      <c r="BA1562" s="13">
        <v>2583618.3540000082</v>
      </c>
      <c r="BB1562" s="13">
        <v>3314262.5700000003</v>
      </c>
      <c r="BC1562" s="13">
        <v>5897880.924000008</v>
      </c>
      <c r="BD1562" s="13">
        <v>4819324.82</v>
      </c>
      <c r="BE1562" s="13">
        <v>0</v>
      </c>
      <c r="BF1562" s="13">
        <v>1078556.1040000077</v>
      </c>
      <c r="BG1562" s="14"/>
    </row>
    <row r="1563" spans="2:59" x14ac:dyDescent="0.3">
      <c r="B1563" s="10" t="s">
        <v>159</v>
      </c>
      <c r="C1563" s="10" t="s">
        <v>161</v>
      </c>
      <c r="D1563" s="11" t="s">
        <v>1434</v>
      </c>
      <c r="E1563" s="12" t="s">
        <v>309</v>
      </c>
      <c r="F1563" s="13">
        <v>333386.43599999999</v>
      </c>
      <c r="G1563" s="13">
        <v>416665.55499999999</v>
      </c>
      <c r="H1563" s="13">
        <v>750051.99099999992</v>
      </c>
      <c r="I1563" s="13">
        <v>392110.77</v>
      </c>
      <c r="J1563" s="13">
        <v>203254.8</v>
      </c>
      <c r="K1563" s="13">
        <v>1345417.561</v>
      </c>
      <c r="L1563" s="13">
        <v>565076.80000000005</v>
      </c>
      <c r="M1563" s="13">
        <v>1440916.55</v>
      </c>
      <c r="N1563" s="13">
        <v>3959486.05</v>
      </c>
      <c r="O1563" s="13">
        <v>1881382.83</v>
      </c>
      <c r="P1563" s="13">
        <v>7846862.2300000004</v>
      </c>
      <c r="Q1563" s="13">
        <v>9192279.7910000011</v>
      </c>
      <c r="R1563" s="13">
        <v>85274512</v>
      </c>
      <c r="S1563" s="13">
        <v>19244.669999999998</v>
      </c>
      <c r="T1563" s="13">
        <v>0</v>
      </c>
      <c r="U1563" s="13">
        <v>0</v>
      </c>
      <c r="V1563" s="13">
        <v>85293756.670000002</v>
      </c>
      <c r="W1563" s="13">
        <v>94486036.460999995</v>
      </c>
      <c r="X1563" s="13">
        <v>42605043.350000001</v>
      </c>
      <c r="Y1563" s="13">
        <v>651425.97</v>
      </c>
      <c r="Z1563" s="13">
        <v>7308317.2999999998</v>
      </c>
      <c r="AA1563" s="13">
        <v>641347.05000000005</v>
      </c>
      <c r="AB1563" s="13">
        <v>0</v>
      </c>
      <c r="AC1563" s="13">
        <v>11304293.01</v>
      </c>
      <c r="AD1563" s="13">
        <v>19905383.329999998</v>
      </c>
      <c r="AE1563" s="13">
        <v>19512249.879999999</v>
      </c>
      <c r="AF1563" s="13">
        <v>1582880.72</v>
      </c>
      <c r="AG1563" s="13">
        <v>83605557.280000001</v>
      </c>
      <c r="AH1563" s="13">
        <v>10880479.180999994</v>
      </c>
      <c r="AI1563" s="13">
        <v>35360</v>
      </c>
      <c r="AJ1563" s="13">
        <v>0</v>
      </c>
      <c r="AK1563" s="13">
        <v>0</v>
      </c>
      <c r="AL1563" s="13">
        <v>35360</v>
      </c>
      <c r="AM1563" s="13">
        <v>0</v>
      </c>
      <c r="AN1563" s="13">
        <v>0</v>
      </c>
      <c r="AO1563" s="13">
        <v>0</v>
      </c>
      <c r="AP1563" s="13">
        <v>0</v>
      </c>
      <c r="AQ1563" s="13">
        <v>35360</v>
      </c>
      <c r="AR1563" s="13">
        <v>365749.8</v>
      </c>
      <c r="AS1563" s="13">
        <v>0</v>
      </c>
      <c r="AT1563" s="13">
        <v>0</v>
      </c>
      <c r="AU1563" s="13">
        <v>365749.8</v>
      </c>
      <c r="AV1563" s="13">
        <v>3855362.24</v>
      </c>
      <c r="AW1563" s="13">
        <v>0</v>
      </c>
      <c r="AX1563" s="13">
        <v>3855362.24</v>
      </c>
      <c r="AY1563" s="13">
        <v>0</v>
      </c>
      <c r="AZ1563" s="13">
        <v>4221112.04</v>
      </c>
      <c r="BA1563" s="13">
        <v>6694727.1409999942</v>
      </c>
      <c r="BB1563" s="13">
        <v>18134479.190000001</v>
      </c>
      <c r="BC1563" s="13">
        <v>24829206.330999997</v>
      </c>
      <c r="BD1563" s="13">
        <v>2230559.08</v>
      </c>
      <c r="BE1563" s="13">
        <v>0</v>
      </c>
      <c r="BF1563" s="13">
        <v>22598647.250999995</v>
      </c>
      <c r="BG1563" s="14"/>
    </row>
    <row r="1564" spans="2:59" x14ac:dyDescent="0.3">
      <c r="B1564" s="10" t="s">
        <v>159</v>
      </c>
      <c r="C1564" s="10" t="s">
        <v>161</v>
      </c>
      <c r="D1564" s="11" t="s">
        <v>1435</v>
      </c>
      <c r="E1564" s="12" t="s">
        <v>309</v>
      </c>
      <c r="F1564" s="13">
        <v>622063.272</v>
      </c>
      <c r="G1564" s="13">
        <v>777579.09</v>
      </c>
      <c r="H1564" s="13">
        <v>1399642.362</v>
      </c>
      <c r="I1564" s="13">
        <v>1635529.69</v>
      </c>
      <c r="J1564" s="13">
        <v>292314.71000000002</v>
      </c>
      <c r="K1564" s="13">
        <v>3327486.7620000001</v>
      </c>
      <c r="L1564" s="13">
        <v>2835016.94</v>
      </c>
      <c r="M1564" s="13">
        <v>552857.29</v>
      </c>
      <c r="N1564" s="13">
        <v>11538026.07</v>
      </c>
      <c r="O1564" s="13">
        <v>813782.88</v>
      </c>
      <c r="P1564" s="13">
        <v>15739683.180000002</v>
      </c>
      <c r="Q1564" s="13">
        <v>19067169.942000002</v>
      </c>
      <c r="R1564" s="13">
        <v>75093766</v>
      </c>
      <c r="S1564" s="13">
        <v>44333.03</v>
      </c>
      <c r="T1564" s="13">
        <v>0</v>
      </c>
      <c r="U1564" s="13">
        <v>1000000</v>
      </c>
      <c r="V1564" s="13">
        <v>76138099.030000001</v>
      </c>
      <c r="W1564" s="13">
        <v>95205268.972000003</v>
      </c>
      <c r="X1564" s="13">
        <v>48141085.340000004</v>
      </c>
      <c r="Y1564" s="13">
        <v>740421.35</v>
      </c>
      <c r="Z1564" s="13">
        <v>6901418.4500000002</v>
      </c>
      <c r="AA1564" s="13">
        <v>0</v>
      </c>
      <c r="AB1564" s="13">
        <v>0</v>
      </c>
      <c r="AC1564" s="13">
        <v>12363712.869999999</v>
      </c>
      <c r="AD1564" s="13">
        <v>20005552.669999998</v>
      </c>
      <c r="AE1564" s="13">
        <v>24473166.579999998</v>
      </c>
      <c r="AF1564" s="13">
        <v>0</v>
      </c>
      <c r="AG1564" s="13">
        <v>92619804.590000004</v>
      </c>
      <c r="AH1564" s="13">
        <v>2585464.3819999993</v>
      </c>
      <c r="AI1564" s="13">
        <v>410000</v>
      </c>
      <c r="AJ1564" s="13">
        <v>0</v>
      </c>
      <c r="AK1564" s="13">
        <v>0</v>
      </c>
      <c r="AL1564" s="13">
        <v>410000</v>
      </c>
      <c r="AM1564" s="13">
        <v>5500000</v>
      </c>
      <c r="AN1564" s="13">
        <v>0</v>
      </c>
      <c r="AO1564" s="13">
        <v>5500000</v>
      </c>
      <c r="AP1564" s="13">
        <v>0</v>
      </c>
      <c r="AQ1564" s="13">
        <v>5910000</v>
      </c>
      <c r="AR1564" s="13">
        <v>337183.33</v>
      </c>
      <c r="AS1564" s="13">
        <v>0</v>
      </c>
      <c r="AT1564" s="13">
        <v>0</v>
      </c>
      <c r="AU1564" s="13">
        <v>337183.33</v>
      </c>
      <c r="AV1564" s="13">
        <v>7010319.1299999999</v>
      </c>
      <c r="AW1564" s="13">
        <v>0</v>
      </c>
      <c r="AX1564" s="13">
        <v>7010319.1299999999</v>
      </c>
      <c r="AY1564" s="13">
        <v>0</v>
      </c>
      <c r="AZ1564" s="13">
        <v>7347502.46</v>
      </c>
      <c r="BA1564" s="13">
        <v>1147961.9219999993</v>
      </c>
      <c r="BB1564" s="13">
        <v>9543174.5800000001</v>
      </c>
      <c r="BC1564" s="13">
        <v>10691136.502</v>
      </c>
      <c r="BD1564" s="13">
        <v>1305358.58</v>
      </c>
      <c r="BE1564" s="13">
        <v>0</v>
      </c>
      <c r="BF1564" s="13">
        <v>9385777.9220000003</v>
      </c>
      <c r="BG1564" s="14"/>
    </row>
    <row r="1565" spans="2:59" x14ac:dyDescent="0.3">
      <c r="B1565" s="10" t="s">
        <v>159</v>
      </c>
      <c r="C1565" s="10" t="s">
        <v>161</v>
      </c>
      <c r="D1565" s="11" t="s">
        <v>1436</v>
      </c>
      <c r="E1565" s="12" t="s">
        <v>309</v>
      </c>
      <c r="F1565" s="13">
        <v>2271879.0559999999</v>
      </c>
      <c r="G1565" s="13">
        <v>2839020.1349999998</v>
      </c>
      <c r="H1565" s="13">
        <v>5110899.1909999996</v>
      </c>
      <c r="I1565" s="13">
        <v>5696122.5300000003</v>
      </c>
      <c r="J1565" s="13">
        <v>441597.14</v>
      </c>
      <c r="K1565" s="13">
        <v>11248618.861000001</v>
      </c>
      <c r="L1565" s="13">
        <v>2806121.26</v>
      </c>
      <c r="M1565" s="13">
        <v>1556599.49</v>
      </c>
      <c r="N1565" s="13">
        <v>6871720.2599999998</v>
      </c>
      <c r="O1565" s="13">
        <v>1872968.71</v>
      </c>
      <c r="P1565" s="13">
        <v>13107409.719999999</v>
      </c>
      <c r="Q1565" s="13">
        <v>24356028.581</v>
      </c>
      <c r="R1565" s="13">
        <v>98454157</v>
      </c>
      <c r="S1565" s="13">
        <v>113769.13</v>
      </c>
      <c r="T1565" s="13">
        <v>5953000.6100000003</v>
      </c>
      <c r="U1565" s="13">
        <v>0</v>
      </c>
      <c r="V1565" s="13">
        <v>104520926.73999999</v>
      </c>
      <c r="W1565" s="13">
        <v>128876955.32099999</v>
      </c>
      <c r="X1565" s="13">
        <v>70318562.569999993</v>
      </c>
      <c r="Y1565" s="13">
        <v>2268206.25</v>
      </c>
      <c r="Z1565" s="13">
        <v>3737207.86</v>
      </c>
      <c r="AA1565" s="13">
        <v>0</v>
      </c>
      <c r="AB1565" s="13">
        <v>0</v>
      </c>
      <c r="AC1565" s="13">
        <v>2479526.06</v>
      </c>
      <c r="AD1565" s="13">
        <v>8484940.1699999999</v>
      </c>
      <c r="AE1565" s="13">
        <v>45991631.299999997</v>
      </c>
      <c r="AF1565" s="13">
        <v>0</v>
      </c>
      <c r="AG1565" s="13">
        <v>124795134.03999999</v>
      </c>
      <c r="AH1565" s="13">
        <v>4081821.2810000032</v>
      </c>
      <c r="AI1565" s="13">
        <v>0</v>
      </c>
      <c r="AJ1565" s="13">
        <v>0</v>
      </c>
      <c r="AK1565" s="13">
        <v>0</v>
      </c>
      <c r="AL1565" s="13">
        <v>0</v>
      </c>
      <c r="AM1565" s="13">
        <v>0</v>
      </c>
      <c r="AN1565" s="13">
        <v>0</v>
      </c>
      <c r="AO1565" s="13">
        <v>0</v>
      </c>
      <c r="AP1565" s="13">
        <v>0</v>
      </c>
      <c r="AQ1565" s="13">
        <v>0</v>
      </c>
      <c r="AR1565" s="13">
        <v>347133.66</v>
      </c>
      <c r="AS1565" s="13">
        <v>0</v>
      </c>
      <c r="AT1565" s="13">
        <v>0</v>
      </c>
      <c r="AU1565" s="13">
        <v>347133.66</v>
      </c>
      <c r="AV1565" s="13">
        <v>0</v>
      </c>
      <c r="AW1565" s="13">
        <v>0</v>
      </c>
      <c r="AX1565" s="13">
        <v>0</v>
      </c>
      <c r="AY1565" s="13">
        <v>0</v>
      </c>
      <c r="AZ1565" s="13">
        <v>347133.66</v>
      </c>
      <c r="BA1565" s="13">
        <v>3734687.6210000031</v>
      </c>
      <c r="BB1565" s="13">
        <v>6693363.25</v>
      </c>
      <c r="BC1565" s="13">
        <v>10428050.871000003</v>
      </c>
      <c r="BD1565" s="13">
        <v>2033020.01</v>
      </c>
      <c r="BE1565" s="13">
        <v>0</v>
      </c>
      <c r="BF1565" s="13">
        <v>8395030.8610000033</v>
      </c>
      <c r="BG1565" s="14"/>
    </row>
    <row r="1566" spans="2:59" x14ac:dyDescent="0.3">
      <c r="B1566" s="10" t="s">
        <v>159</v>
      </c>
      <c r="C1566" s="10" t="s">
        <v>161</v>
      </c>
      <c r="D1566" s="11" t="s">
        <v>1437</v>
      </c>
      <c r="E1566" s="12" t="s">
        <v>309</v>
      </c>
      <c r="F1566" s="13">
        <v>536241.42200000002</v>
      </c>
      <c r="G1566" s="13">
        <v>669311.15500000003</v>
      </c>
      <c r="H1566" s="13">
        <v>1205552.577</v>
      </c>
      <c r="I1566" s="13">
        <v>2740735.04</v>
      </c>
      <c r="J1566" s="13">
        <v>213498.22</v>
      </c>
      <c r="K1566" s="13">
        <v>4159785.8370000003</v>
      </c>
      <c r="L1566" s="13">
        <v>681472.83</v>
      </c>
      <c r="M1566" s="13">
        <v>672668.98</v>
      </c>
      <c r="N1566" s="13">
        <v>286250</v>
      </c>
      <c r="O1566" s="13">
        <v>118789.25</v>
      </c>
      <c r="P1566" s="13">
        <v>1759181.06</v>
      </c>
      <c r="Q1566" s="13">
        <v>5918966.8969999999</v>
      </c>
      <c r="R1566" s="13">
        <v>77068422</v>
      </c>
      <c r="S1566" s="13">
        <v>0</v>
      </c>
      <c r="T1566" s="13">
        <v>82415.539999999994</v>
      </c>
      <c r="U1566" s="13">
        <v>0</v>
      </c>
      <c r="V1566" s="13">
        <v>77150837.540000007</v>
      </c>
      <c r="W1566" s="13">
        <v>83069804.437000006</v>
      </c>
      <c r="X1566" s="13">
        <v>44093759.060000002</v>
      </c>
      <c r="Y1566" s="13">
        <v>686734.44</v>
      </c>
      <c r="Z1566" s="13">
        <v>7027871.2800000003</v>
      </c>
      <c r="AA1566" s="13">
        <v>0</v>
      </c>
      <c r="AB1566" s="13">
        <v>1992919</v>
      </c>
      <c r="AC1566" s="13">
        <v>4609692.4400000004</v>
      </c>
      <c r="AD1566" s="13">
        <v>14317217.16</v>
      </c>
      <c r="AE1566" s="13">
        <v>18453647.280000001</v>
      </c>
      <c r="AF1566" s="13">
        <v>9155111.7799999993</v>
      </c>
      <c r="AG1566" s="13">
        <v>86019735.280000001</v>
      </c>
      <c r="AH1566" s="13">
        <v>-2949930.8429999948</v>
      </c>
      <c r="AI1566" s="13">
        <v>0</v>
      </c>
      <c r="AJ1566" s="13">
        <v>0</v>
      </c>
      <c r="AK1566" s="13">
        <v>246866.95</v>
      </c>
      <c r="AL1566" s="13">
        <v>246866.95</v>
      </c>
      <c r="AM1566" s="13">
        <v>9155111.7799999993</v>
      </c>
      <c r="AN1566" s="13">
        <v>0</v>
      </c>
      <c r="AO1566" s="13">
        <v>9155111.7799999993</v>
      </c>
      <c r="AP1566" s="13">
        <v>0</v>
      </c>
      <c r="AQ1566" s="13">
        <v>9401978.7299999986</v>
      </c>
      <c r="AR1566" s="13">
        <v>615860.4</v>
      </c>
      <c r="AS1566" s="13">
        <v>0</v>
      </c>
      <c r="AT1566" s="13">
        <v>0</v>
      </c>
      <c r="AU1566" s="13">
        <v>615860.4</v>
      </c>
      <c r="AV1566" s="13">
        <v>4895167.4400000004</v>
      </c>
      <c r="AW1566" s="13">
        <v>0</v>
      </c>
      <c r="AX1566" s="13">
        <v>4895167.4400000004</v>
      </c>
      <c r="AY1566" s="13">
        <v>0</v>
      </c>
      <c r="AZ1566" s="13">
        <v>5511027.8400000008</v>
      </c>
      <c r="BA1566" s="13">
        <v>941020.04700000305</v>
      </c>
      <c r="BB1566" s="13">
        <v>1560177.48</v>
      </c>
      <c r="BC1566" s="13">
        <v>2501197.527000003</v>
      </c>
      <c r="BD1566" s="13">
        <v>1245753.22</v>
      </c>
      <c r="BE1566" s="13">
        <v>0</v>
      </c>
      <c r="BF1566" s="13">
        <v>1255444.3070000031</v>
      </c>
      <c r="BG1566" s="14"/>
    </row>
    <row r="1567" spans="2:59" x14ac:dyDescent="0.3">
      <c r="B1567" s="10" t="s">
        <v>159</v>
      </c>
      <c r="C1567" s="10" t="s">
        <v>162</v>
      </c>
      <c r="D1567" s="11" t="s">
        <v>1438</v>
      </c>
      <c r="E1567" s="12" t="s">
        <v>309</v>
      </c>
      <c r="F1567" s="13">
        <v>103980.89200000001</v>
      </c>
      <c r="G1567" s="13">
        <v>131570.82500000001</v>
      </c>
      <c r="H1567" s="13">
        <v>235551.717</v>
      </c>
      <c r="I1567" s="13">
        <v>623871.49</v>
      </c>
      <c r="J1567" s="13">
        <v>206662.03</v>
      </c>
      <c r="K1567" s="13">
        <v>1066085.237</v>
      </c>
      <c r="L1567" s="13">
        <v>490154.71</v>
      </c>
      <c r="M1567" s="13">
        <v>263582</v>
      </c>
      <c r="N1567" s="13">
        <v>146236</v>
      </c>
      <c r="O1567" s="13">
        <v>300821.96000000002</v>
      </c>
      <c r="P1567" s="13">
        <v>1200794.67</v>
      </c>
      <c r="Q1567" s="13">
        <v>2266879.9069999997</v>
      </c>
      <c r="R1567" s="13">
        <v>50034635</v>
      </c>
      <c r="S1567" s="13">
        <v>965510.67</v>
      </c>
      <c r="T1567" s="13">
        <v>0</v>
      </c>
      <c r="U1567" s="13">
        <v>0</v>
      </c>
      <c r="V1567" s="13">
        <v>51000145.670000002</v>
      </c>
      <c r="W1567" s="13">
        <v>53267025.577</v>
      </c>
      <c r="X1567" s="13">
        <v>29093163.140000001</v>
      </c>
      <c r="Y1567" s="13">
        <v>106519.4</v>
      </c>
      <c r="Z1567" s="13">
        <v>4649486.75</v>
      </c>
      <c r="AA1567" s="13">
        <v>75730</v>
      </c>
      <c r="AB1567" s="13">
        <v>0</v>
      </c>
      <c r="AC1567" s="13">
        <v>2223473.66</v>
      </c>
      <c r="AD1567" s="13">
        <v>7055209.8100000005</v>
      </c>
      <c r="AE1567" s="13">
        <v>4369037.9800000004</v>
      </c>
      <c r="AF1567" s="13">
        <v>1267625.8400000001</v>
      </c>
      <c r="AG1567" s="13">
        <v>41785036.770000011</v>
      </c>
      <c r="AH1567" s="13">
        <v>11481988.806999989</v>
      </c>
      <c r="AI1567" s="13">
        <v>0</v>
      </c>
      <c r="AJ1567" s="13">
        <v>0</v>
      </c>
      <c r="AK1567" s="13">
        <v>0</v>
      </c>
      <c r="AL1567" s="13">
        <v>0</v>
      </c>
      <c r="AM1567" s="13">
        <v>0</v>
      </c>
      <c r="AN1567" s="13">
        <v>0</v>
      </c>
      <c r="AO1567" s="13">
        <v>0</v>
      </c>
      <c r="AP1567" s="13">
        <v>0</v>
      </c>
      <c r="AQ1567" s="13">
        <v>0</v>
      </c>
      <c r="AR1567" s="13">
        <v>5006748.6500000004</v>
      </c>
      <c r="AS1567" s="13">
        <v>0</v>
      </c>
      <c r="AT1567" s="13">
        <v>0</v>
      </c>
      <c r="AU1567" s="13">
        <v>5006748.6500000004</v>
      </c>
      <c r="AV1567" s="13">
        <v>4635156.5599999996</v>
      </c>
      <c r="AW1567" s="13">
        <v>0</v>
      </c>
      <c r="AX1567" s="13">
        <v>4635156.5599999996</v>
      </c>
      <c r="AY1567" s="13">
        <v>0</v>
      </c>
      <c r="AZ1567" s="13">
        <v>9641905.2100000009</v>
      </c>
      <c r="BA1567" s="13">
        <v>1840083.596999988</v>
      </c>
      <c r="BB1567" s="13">
        <v>4787802.28</v>
      </c>
      <c r="BC1567" s="13">
        <v>6627885.8769999882</v>
      </c>
      <c r="BD1567" s="13">
        <v>2236797.7000000002</v>
      </c>
      <c r="BE1567" s="13">
        <v>0</v>
      </c>
      <c r="BF1567" s="13">
        <v>4391088.176999988</v>
      </c>
      <c r="BG1567" s="14"/>
    </row>
    <row r="1568" spans="2:59" x14ac:dyDescent="0.3">
      <c r="B1568" s="10" t="s">
        <v>159</v>
      </c>
      <c r="C1568" s="10" t="s">
        <v>162</v>
      </c>
      <c r="D1568" s="11" t="s">
        <v>1439</v>
      </c>
      <c r="E1568" s="12" t="s">
        <v>309</v>
      </c>
      <c r="F1568" s="13">
        <v>161526.07199999999</v>
      </c>
      <c r="G1568" s="13">
        <v>200268.99</v>
      </c>
      <c r="H1568" s="13">
        <v>361795.06199999998</v>
      </c>
      <c r="I1568" s="13">
        <v>12303547.390000001</v>
      </c>
      <c r="J1568" s="13">
        <v>1583772.9</v>
      </c>
      <c r="K1568" s="13">
        <v>14249115.352000002</v>
      </c>
      <c r="L1568" s="13">
        <v>465881.25</v>
      </c>
      <c r="M1568" s="13">
        <v>350160</v>
      </c>
      <c r="N1568" s="13">
        <v>385568.16</v>
      </c>
      <c r="O1568" s="13">
        <v>628951.38</v>
      </c>
      <c r="P1568" s="13">
        <v>1830560.79</v>
      </c>
      <c r="Q1568" s="13">
        <v>16079676.142000001</v>
      </c>
      <c r="R1568" s="13">
        <v>47087087</v>
      </c>
      <c r="S1568" s="13">
        <v>27639184.09</v>
      </c>
      <c r="T1568" s="13">
        <v>0</v>
      </c>
      <c r="U1568" s="13">
        <v>0</v>
      </c>
      <c r="V1568" s="13">
        <v>74726271.090000004</v>
      </c>
      <c r="W1568" s="13">
        <v>90805947.232000008</v>
      </c>
      <c r="X1568" s="13">
        <v>37816926.57</v>
      </c>
      <c r="Y1568" s="13">
        <v>272781.76</v>
      </c>
      <c r="Z1568" s="13">
        <v>4268666.0599999996</v>
      </c>
      <c r="AA1568" s="13">
        <v>0</v>
      </c>
      <c r="AB1568" s="13">
        <v>0</v>
      </c>
      <c r="AC1568" s="13">
        <v>5697436.7199999997</v>
      </c>
      <c r="AD1568" s="13">
        <v>10238884.539999999</v>
      </c>
      <c r="AE1568" s="13">
        <v>4371484.38</v>
      </c>
      <c r="AF1568" s="13">
        <v>0</v>
      </c>
      <c r="AG1568" s="13">
        <v>52427295.490000002</v>
      </c>
      <c r="AH1568" s="13">
        <v>38378651.742000006</v>
      </c>
      <c r="AI1568" s="13">
        <v>0</v>
      </c>
      <c r="AJ1568" s="13">
        <v>0</v>
      </c>
      <c r="AK1568" s="13">
        <v>0</v>
      </c>
      <c r="AL1568" s="13">
        <v>0</v>
      </c>
      <c r="AM1568" s="13">
        <v>0</v>
      </c>
      <c r="AN1568" s="13">
        <v>0</v>
      </c>
      <c r="AO1568" s="13">
        <v>0</v>
      </c>
      <c r="AP1568" s="13">
        <v>0</v>
      </c>
      <c r="AQ1568" s="13">
        <v>0</v>
      </c>
      <c r="AR1568" s="13">
        <v>5258728.63</v>
      </c>
      <c r="AS1568" s="13">
        <v>0</v>
      </c>
      <c r="AT1568" s="13">
        <v>0</v>
      </c>
      <c r="AU1568" s="13">
        <v>5258728.63</v>
      </c>
      <c r="AV1568" s="13">
        <v>0</v>
      </c>
      <c r="AW1568" s="13">
        <v>0</v>
      </c>
      <c r="AX1568" s="13">
        <v>0</v>
      </c>
      <c r="AY1568" s="13">
        <v>0</v>
      </c>
      <c r="AZ1568" s="13">
        <v>5258728.63</v>
      </c>
      <c r="BA1568" s="13">
        <v>33119923.112000007</v>
      </c>
      <c r="BB1568" s="13">
        <v>26468201.299999997</v>
      </c>
      <c r="BC1568" s="13">
        <v>59588124.412</v>
      </c>
      <c r="BD1568" s="13">
        <v>15984864.039999999</v>
      </c>
      <c r="BE1568" s="13">
        <v>0</v>
      </c>
      <c r="BF1568" s="13">
        <v>43603260.372000001</v>
      </c>
      <c r="BG1568" s="14"/>
    </row>
    <row r="1569" spans="2:59" x14ac:dyDescent="0.3">
      <c r="B1569" s="10" t="s">
        <v>159</v>
      </c>
      <c r="C1569" s="10" t="s">
        <v>162</v>
      </c>
      <c r="D1569" s="11" t="s">
        <v>1440</v>
      </c>
      <c r="E1569" s="12" t="s">
        <v>309</v>
      </c>
      <c r="F1569" s="13">
        <v>83041.051999999996</v>
      </c>
      <c r="G1569" s="13">
        <v>103801.315</v>
      </c>
      <c r="H1569" s="13">
        <v>186842.367</v>
      </c>
      <c r="I1569" s="13">
        <v>190961.58</v>
      </c>
      <c r="J1569" s="13">
        <v>80837.53</v>
      </c>
      <c r="K1569" s="13">
        <v>458641.47699999996</v>
      </c>
      <c r="L1569" s="13">
        <v>245470.81</v>
      </c>
      <c r="M1569" s="13">
        <v>145711</v>
      </c>
      <c r="N1569" s="13">
        <v>77975</v>
      </c>
      <c r="O1569" s="13">
        <v>788460.92</v>
      </c>
      <c r="P1569" s="13">
        <v>1257617.73</v>
      </c>
      <c r="Q1569" s="13">
        <v>1716259.2069999999</v>
      </c>
      <c r="R1569" s="13">
        <v>36929840</v>
      </c>
      <c r="S1569" s="13">
        <v>7776</v>
      </c>
      <c r="T1569" s="13">
        <v>0</v>
      </c>
      <c r="U1569" s="13">
        <v>0</v>
      </c>
      <c r="V1569" s="13">
        <v>36937616</v>
      </c>
      <c r="W1569" s="13">
        <v>38653875.207000002</v>
      </c>
      <c r="X1569" s="13">
        <v>23524554.199999999</v>
      </c>
      <c r="Y1569" s="13">
        <v>60000</v>
      </c>
      <c r="Z1569" s="13">
        <v>2312600.7999999998</v>
      </c>
      <c r="AA1569" s="13">
        <v>0</v>
      </c>
      <c r="AB1569" s="13">
        <v>286500.88</v>
      </c>
      <c r="AC1569" s="13">
        <v>2323234</v>
      </c>
      <c r="AD1569" s="13">
        <v>4982335.68</v>
      </c>
      <c r="AE1569" s="13">
        <v>3440169.51</v>
      </c>
      <c r="AF1569" s="13">
        <v>0</v>
      </c>
      <c r="AG1569" s="13">
        <v>31947059.390000001</v>
      </c>
      <c r="AH1569" s="13">
        <v>6706815.8170000017</v>
      </c>
      <c r="AI1569" s="13">
        <v>0</v>
      </c>
      <c r="AJ1569" s="13">
        <v>0</v>
      </c>
      <c r="AK1569" s="13">
        <v>82245</v>
      </c>
      <c r="AL1569" s="13">
        <v>82245</v>
      </c>
      <c r="AM1569" s="13">
        <v>0</v>
      </c>
      <c r="AN1569" s="13">
        <v>0</v>
      </c>
      <c r="AO1569" s="13">
        <v>0</v>
      </c>
      <c r="AP1569" s="13">
        <v>0</v>
      </c>
      <c r="AQ1569" s="13">
        <v>82245</v>
      </c>
      <c r="AR1569" s="13">
        <v>6467543.9900000002</v>
      </c>
      <c r="AS1569" s="13">
        <v>0</v>
      </c>
      <c r="AT1569" s="13">
        <v>0</v>
      </c>
      <c r="AU1569" s="13">
        <v>6467543.9900000002</v>
      </c>
      <c r="AV1569" s="13">
        <v>0</v>
      </c>
      <c r="AW1569" s="13">
        <v>0</v>
      </c>
      <c r="AX1569" s="13">
        <v>0</v>
      </c>
      <c r="AY1569" s="13">
        <v>0</v>
      </c>
      <c r="AZ1569" s="13">
        <v>6467543.9900000002</v>
      </c>
      <c r="BA1569" s="13">
        <v>321516.82700000145</v>
      </c>
      <c r="BB1569" s="13">
        <v>4423214.3499999996</v>
      </c>
      <c r="BC1569" s="13">
        <v>4744731.1770000011</v>
      </c>
      <c r="BD1569" s="13">
        <v>2371729.92</v>
      </c>
      <c r="BE1569" s="13">
        <v>0</v>
      </c>
      <c r="BF1569" s="13">
        <v>2373001.2570000011</v>
      </c>
      <c r="BG1569" s="14"/>
    </row>
    <row r="1570" spans="2:59" x14ac:dyDescent="0.3">
      <c r="B1570" s="10" t="s">
        <v>159</v>
      </c>
      <c r="C1570" s="10" t="s">
        <v>162</v>
      </c>
      <c r="D1570" s="11" t="s">
        <v>1441</v>
      </c>
      <c r="E1570" s="12" t="s">
        <v>309</v>
      </c>
      <c r="F1570" s="13">
        <v>169125.58</v>
      </c>
      <c r="G1570" s="13">
        <v>210950.57</v>
      </c>
      <c r="H1570" s="13">
        <v>380076.15</v>
      </c>
      <c r="I1570" s="13">
        <v>410411.95</v>
      </c>
      <c r="J1570" s="13">
        <v>141342.14000000001</v>
      </c>
      <c r="K1570" s="13">
        <v>931830.24000000011</v>
      </c>
      <c r="L1570" s="13">
        <v>1960570.53</v>
      </c>
      <c r="M1570" s="13">
        <v>346365.15</v>
      </c>
      <c r="N1570" s="13">
        <v>775863</v>
      </c>
      <c r="O1570" s="13">
        <v>626516.97000000009</v>
      </c>
      <c r="P1570" s="13">
        <v>3709315.6500000004</v>
      </c>
      <c r="Q1570" s="13">
        <v>4641145.8900000006</v>
      </c>
      <c r="R1570" s="13">
        <v>45247348</v>
      </c>
      <c r="S1570" s="13">
        <v>0</v>
      </c>
      <c r="T1570" s="13">
        <v>0</v>
      </c>
      <c r="U1570" s="13">
        <v>0</v>
      </c>
      <c r="V1570" s="13">
        <v>45247348</v>
      </c>
      <c r="W1570" s="13">
        <v>49888493.890000001</v>
      </c>
      <c r="X1570" s="13">
        <v>29213055.93</v>
      </c>
      <c r="Y1570" s="13">
        <v>264700</v>
      </c>
      <c r="Z1570" s="13">
        <v>5677565.9100000001</v>
      </c>
      <c r="AA1570" s="13">
        <v>0</v>
      </c>
      <c r="AB1570" s="13">
        <v>0</v>
      </c>
      <c r="AC1570" s="13">
        <v>5606484.0499999998</v>
      </c>
      <c r="AD1570" s="13">
        <v>11548749.960000001</v>
      </c>
      <c r="AE1570" s="13">
        <v>7948253.7300000004</v>
      </c>
      <c r="AF1570" s="13">
        <v>0</v>
      </c>
      <c r="AG1570" s="13">
        <v>48710059.620000005</v>
      </c>
      <c r="AH1570" s="13">
        <v>1178434.2699999958</v>
      </c>
      <c r="AI1570" s="13">
        <v>0</v>
      </c>
      <c r="AJ1570" s="13">
        <v>0</v>
      </c>
      <c r="AK1570" s="13">
        <v>0</v>
      </c>
      <c r="AL1570" s="13">
        <v>0</v>
      </c>
      <c r="AM1570" s="13">
        <v>0</v>
      </c>
      <c r="AN1570" s="13">
        <v>0</v>
      </c>
      <c r="AO1570" s="13">
        <v>0</v>
      </c>
      <c r="AP1570" s="13">
        <v>0</v>
      </c>
      <c r="AQ1570" s="13">
        <v>0</v>
      </c>
      <c r="AR1570" s="13">
        <v>34999.699999999997</v>
      </c>
      <c r="AS1570" s="13">
        <v>0</v>
      </c>
      <c r="AT1570" s="13">
        <v>0</v>
      </c>
      <c r="AU1570" s="13">
        <v>34999.699999999997</v>
      </c>
      <c r="AV1570" s="13">
        <v>0</v>
      </c>
      <c r="AW1570" s="13">
        <v>0</v>
      </c>
      <c r="AX1570" s="13">
        <v>0</v>
      </c>
      <c r="AY1570" s="13">
        <v>0</v>
      </c>
      <c r="AZ1570" s="13">
        <v>34999.699999999997</v>
      </c>
      <c r="BA1570" s="13">
        <v>1143434.5699999959</v>
      </c>
      <c r="BB1570" s="13">
        <v>26435272.120000001</v>
      </c>
      <c r="BC1570" s="13">
        <v>27578706.689999998</v>
      </c>
      <c r="BD1570" s="13">
        <v>1123388.82</v>
      </c>
      <c r="BE1570" s="13">
        <v>0</v>
      </c>
      <c r="BF1570" s="13">
        <v>26455317.869999997</v>
      </c>
      <c r="BG1570" s="14"/>
    </row>
    <row r="1571" spans="2:59" x14ac:dyDescent="0.3">
      <c r="B1571" s="10" t="s">
        <v>159</v>
      </c>
      <c r="C1571" s="10" t="s">
        <v>162</v>
      </c>
      <c r="D1571" s="11" t="s">
        <v>1431</v>
      </c>
      <c r="E1571" s="12" t="s">
        <v>309</v>
      </c>
      <c r="F1571" s="13">
        <v>178150.568</v>
      </c>
      <c r="G1571" s="13">
        <v>241288.185</v>
      </c>
      <c r="H1571" s="13">
        <v>419438.75300000003</v>
      </c>
      <c r="I1571" s="13">
        <v>4445736.46</v>
      </c>
      <c r="J1571" s="13">
        <v>214914.16</v>
      </c>
      <c r="K1571" s="13">
        <v>5080089.3729999997</v>
      </c>
      <c r="L1571" s="13">
        <v>2952589.5</v>
      </c>
      <c r="M1571" s="13">
        <v>739242.2</v>
      </c>
      <c r="N1571" s="13">
        <v>1009336.4</v>
      </c>
      <c r="O1571" s="13">
        <v>389329.28</v>
      </c>
      <c r="P1571" s="13">
        <v>5090497.3800000008</v>
      </c>
      <c r="Q1571" s="13">
        <v>10170586.753</v>
      </c>
      <c r="R1571" s="13">
        <v>43215647</v>
      </c>
      <c r="S1571" s="13">
        <v>2918654</v>
      </c>
      <c r="T1571" s="13">
        <v>0</v>
      </c>
      <c r="U1571" s="13">
        <v>0</v>
      </c>
      <c r="V1571" s="13">
        <v>46134301</v>
      </c>
      <c r="W1571" s="13">
        <v>56304887.752999999</v>
      </c>
      <c r="X1571" s="13">
        <v>41699891.689999998</v>
      </c>
      <c r="Y1571" s="13">
        <v>220823.3</v>
      </c>
      <c r="Z1571" s="13">
        <v>3453244</v>
      </c>
      <c r="AA1571" s="13">
        <v>0</v>
      </c>
      <c r="AB1571" s="13">
        <v>0</v>
      </c>
      <c r="AC1571" s="13">
        <v>3946190.46</v>
      </c>
      <c r="AD1571" s="13">
        <v>7620257.7599999998</v>
      </c>
      <c r="AE1571" s="13">
        <v>3863398.3999999999</v>
      </c>
      <c r="AF1571" s="13">
        <v>0</v>
      </c>
      <c r="AG1571" s="13">
        <v>53183547.849999994</v>
      </c>
      <c r="AH1571" s="13">
        <v>3121339.9030000046</v>
      </c>
      <c r="AI1571" s="13">
        <v>0</v>
      </c>
      <c r="AJ1571" s="13">
        <v>0</v>
      </c>
      <c r="AK1571" s="13">
        <v>0</v>
      </c>
      <c r="AL1571" s="13">
        <v>0</v>
      </c>
      <c r="AM1571" s="13">
        <v>0</v>
      </c>
      <c r="AN1571" s="13">
        <v>0</v>
      </c>
      <c r="AO1571" s="13">
        <v>0</v>
      </c>
      <c r="AP1571" s="13">
        <v>0</v>
      </c>
      <c r="AQ1571" s="13">
        <v>0</v>
      </c>
      <c r="AR1571" s="13">
        <v>4038012.43</v>
      </c>
      <c r="AS1571" s="13">
        <v>0</v>
      </c>
      <c r="AT1571" s="13">
        <v>0</v>
      </c>
      <c r="AU1571" s="13">
        <v>4038012.43</v>
      </c>
      <c r="AV1571" s="13">
        <v>0</v>
      </c>
      <c r="AW1571" s="13">
        <v>0</v>
      </c>
      <c r="AX1571" s="13">
        <v>0</v>
      </c>
      <c r="AY1571" s="13">
        <v>0</v>
      </c>
      <c r="AZ1571" s="13">
        <v>4038012.43</v>
      </c>
      <c r="BA1571" s="13">
        <v>-916672.52699999558</v>
      </c>
      <c r="BB1571" s="13">
        <v>38139154.510000005</v>
      </c>
      <c r="BC1571" s="13">
        <v>37222481.98300001</v>
      </c>
      <c r="BD1571" s="13">
        <v>0</v>
      </c>
      <c r="BE1571" s="13">
        <v>0</v>
      </c>
      <c r="BF1571" s="13">
        <v>37222481.98300001</v>
      </c>
      <c r="BG1571" s="14"/>
    </row>
    <row r="1572" spans="2:59" x14ac:dyDescent="0.3">
      <c r="B1572" s="10" t="s">
        <v>159</v>
      </c>
      <c r="C1572" s="10" t="s">
        <v>162</v>
      </c>
      <c r="D1572" s="11" t="s">
        <v>654</v>
      </c>
      <c r="E1572" s="12" t="s">
        <v>309</v>
      </c>
      <c r="F1572" s="13">
        <v>181484.14</v>
      </c>
      <c r="G1572" s="13">
        <v>226855.17499999999</v>
      </c>
      <c r="H1572" s="13">
        <v>408339.315</v>
      </c>
      <c r="I1572" s="13">
        <v>777344.99</v>
      </c>
      <c r="J1572" s="13">
        <v>247651.93</v>
      </c>
      <c r="K1572" s="13">
        <v>1433336.2349999999</v>
      </c>
      <c r="L1572" s="13">
        <v>757922.96</v>
      </c>
      <c r="M1572" s="13">
        <v>599257.55000000005</v>
      </c>
      <c r="N1572" s="13">
        <v>1207362</v>
      </c>
      <c r="O1572" s="13">
        <v>160410.67000000001</v>
      </c>
      <c r="P1572" s="13">
        <v>2724953.1799999997</v>
      </c>
      <c r="Q1572" s="13">
        <v>4158289.4149999996</v>
      </c>
      <c r="R1572" s="13">
        <v>41887752</v>
      </c>
      <c r="S1572" s="13">
        <v>16266.98</v>
      </c>
      <c r="T1572" s="13">
        <v>0</v>
      </c>
      <c r="U1572" s="13">
        <v>597750</v>
      </c>
      <c r="V1572" s="13">
        <v>42501768.979999997</v>
      </c>
      <c r="W1572" s="13">
        <v>46660058.394999996</v>
      </c>
      <c r="X1572" s="13">
        <v>28332528.350000001</v>
      </c>
      <c r="Y1572" s="13">
        <v>19242.04</v>
      </c>
      <c r="Z1572" s="13">
        <v>3458177.55</v>
      </c>
      <c r="AA1572" s="13">
        <v>0</v>
      </c>
      <c r="AB1572" s="13">
        <v>0</v>
      </c>
      <c r="AC1572" s="13">
        <v>5807541.4199999999</v>
      </c>
      <c r="AD1572" s="13">
        <v>9284961.0099999998</v>
      </c>
      <c r="AE1572" s="13">
        <v>7560498.3600000003</v>
      </c>
      <c r="AF1572" s="13">
        <v>0</v>
      </c>
      <c r="AG1572" s="13">
        <v>45177987.719999999</v>
      </c>
      <c r="AH1572" s="13">
        <v>1482070.674999997</v>
      </c>
      <c r="AI1572" s="13">
        <v>0</v>
      </c>
      <c r="AJ1572" s="13">
        <v>0</v>
      </c>
      <c r="AK1572" s="13">
        <v>0</v>
      </c>
      <c r="AL1572" s="13">
        <v>0</v>
      </c>
      <c r="AM1572" s="13">
        <v>0</v>
      </c>
      <c r="AN1572" s="13">
        <v>0</v>
      </c>
      <c r="AO1572" s="13">
        <v>0</v>
      </c>
      <c r="AP1572" s="13">
        <v>0</v>
      </c>
      <c r="AQ1572" s="13">
        <v>0</v>
      </c>
      <c r="AR1572" s="13">
        <v>89030.56</v>
      </c>
      <c r="AS1572" s="13">
        <v>0</v>
      </c>
      <c r="AT1572" s="13">
        <v>0</v>
      </c>
      <c r="AU1572" s="13">
        <v>89030.56</v>
      </c>
      <c r="AV1572" s="13">
        <v>0</v>
      </c>
      <c r="AW1572" s="13">
        <v>0</v>
      </c>
      <c r="AX1572" s="13">
        <v>0</v>
      </c>
      <c r="AY1572" s="13">
        <v>0</v>
      </c>
      <c r="AZ1572" s="13">
        <v>89030.56</v>
      </c>
      <c r="BA1572" s="13">
        <v>1393040.114999997</v>
      </c>
      <c r="BB1572" s="13">
        <v>22484889.670000002</v>
      </c>
      <c r="BC1572" s="13">
        <v>23877929.785</v>
      </c>
      <c r="BD1572" s="13">
        <v>4730501.83</v>
      </c>
      <c r="BE1572" s="13">
        <v>0</v>
      </c>
      <c r="BF1572" s="13">
        <v>19147427.954999998</v>
      </c>
      <c r="BG1572" s="14"/>
    </row>
    <row r="1573" spans="2:59" x14ac:dyDescent="0.3">
      <c r="B1573" s="10" t="s">
        <v>159</v>
      </c>
      <c r="C1573" s="10" t="s">
        <v>162</v>
      </c>
      <c r="D1573" s="11" t="s">
        <v>1442</v>
      </c>
      <c r="E1573" s="12" t="s">
        <v>309</v>
      </c>
      <c r="F1573" s="13">
        <v>99909.672000000006</v>
      </c>
      <c r="G1573" s="13">
        <v>124887.09</v>
      </c>
      <c r="H1573" s="13">
        <v>224796.76199999999</v>
      </c>
      <c r="I1573" s="13">
        <v>291881.36</v>
      </c>
      <c r="J1573" s="13">
        <v>382598.69</v>
      </c>
      <c r="K1573" s="13">
        <v>899276.81199999992</v>
      </c>
      <c r="L1573" s="13">
        <v>211409</v>
      </c>
      <c r="M1573" s="13">
        <v>316453</v>
      </c>
      <c r="N1573" s="13">
        <v>264687.3</v>
      </c>
      <c r="O1573" s="13">
        <v>1304956.96</v>
      </c>
      <c r="P1573" s="13">
        <v>2097506.2599999998</v>
      </c>
      <c r="Q1573" s="13">
        <v>2996783.0719999997</v>
      </c>
      <c r="R1573" s="13">
        <v>29535839.25</v>
      </c>
      <c r="S1573" s="13">
        <v>6854666</v>
      </c>
      <c r="T1573" s="13">
        <v>0</v>
      </c>
      <c r="U1573" s="13">
        <v>0</v>
      </c>
      <c r="V1573" s="13">
        <v>36390505.25</v>
      </c>
      <c r="W1573" s="13">
        <v>39387288.321999997</v>
      </c>
      <c r="X1573" s="13">
        <v>22754794.16</v>
      </c>
      <c r="Y1573" s="13">
        <v>84512.17</v>
      </c>
      <c r="Z1573" s="13">
        <v>2249616.16</v>
      </c>
      <c r="AA1573" s="13">
        <v>0</v>
      </c>
      <c r="AB1573" s="13">
        <v>0</v>
      </c>
      <c r="AC1573" s="13">
        <v>3845454.59</v>
      </c>
      <c r="AD1573" s="13">
        <v>6179582.9199999999</v>
      </c>
      <c r="AE1573" s="13">
        <v>5750783.4100000001</v>
      </c>
      <c r="AF1573" s="13">
        <v>0</v>
      </c>
      <c r="AG1573" s="13">
        <v>34685160.489999995</v>
      </c>
      <c r="AH1573" s="13">
        <v>4702127.8320000023</v>
      </c>
      <c r="AI1573" s="13">
        <v>0</v>
      </c>
      <c r="AJ1573" s="13">
        <v>0</v>
      </c>
      <c r="AK1573" s="13">
        <v>0</v>
      </c>
      <c r="AL1573" s="13">
        <v>0</v>
      </c>
      <c r="AM1573" s="13">
        <v>0</v>
      </c>
      <c r="AN1573" s="13">
        <v>0</v>
      </c>
      <c r="AO1573" s="13">
        <v>0</v>
      </c>
      <c r="AP1573" s="13">
        <v>0</v>
      </c>
      <c r="AQ1573" s="13">
        <v>0</v>
      </c>
      <c r="AR1573" s="13">
        <v>0</v>
      </c>
      <c r="AS1573" s="13">
        <v>0</v>
      </c>
      <c r="AT1573" s="13">
        <v>0</v>
      </c>
      <c r="AU1573" s="13">
        <v>0</v>
      </c>
      <c r="AV1573" s="13">
        <v>0</v>
      </c>
      <c r="AW1573" s="13">
        <v>0</v>
      </c>
      <c r="AX1573" s="13">
        <v>0</v>
      </c>
      <c r="AY1573" s="13">
        <v>0</v>
      </c>
      <c r="AZ1573" s="13">
        <v>0</v>
      </c>
      <c r="BA1573" s="13">
        <v>4702127.8320000023</v>
      </c>
      <c r="BB1573" s="13">
        <v>10766046.09</v>
      </c>
      <c r="BC1573" s="13">
        <v>15468173.922000002</v>
      </c>
      <c r="BD1573" s="13">
        <v>0</v>
      </c>
      <c r="BE1573" s="13">
        <v>0</v>
      </c>
      <c r="BF1573" s="13">
        <v>15468173.922000002</v>
      </c>
      <c r="BG1573" s="14"/>
    </row>
    <row r="1574" spans="2:59" x14ac:dyDescent="0.3">
      <c r="B1574" s="10" t="s">
        <v>159</v>
      </c>
      <c r="C1574" s="10" t="s">
        <v>163</v>
      </c>
      <c r="D1574" s="11" t="s">
        <v>1054</v>
      </c>
      <c r="E1574" s="12" t="s">
        <v>309</v>
      </c>
      <c r="F1574" s="13">
        <v>263591.15600000002</v>
      </c>
      <c r="G1574" s="13">
        <v>329261.245</v>
      </c>
      <c r="H1574" s="13">
        <v>592852.40100000007</v>
      </c>
      <c r="I1574" s="13">
        <v>405336.16</v>
      </c>
      <c r="J1574" s="13">
        <v>110825.92</v>
      </c>
      <c r="K1574" s="13">
        <v>1109014.4809999999</v>
      </c>
      <c r="L1574" s="13">
        <v>951958.29</v>
      </c>
      <c r="M1574" s="13">
        <v>331947.90000000002</v>
      </c>
      <c r="N1574" s="13">
        <v>3330172.46</v>
      </c>
      <c r="O1574" s="13">
        <v>1675536.03</v>
      </c>
      <c r="P1574" s="13">
        <v>6289614.6800000006</v>
      </c>
      <c r="Q1574" s="13">
        <v>7398629.1610000003</v>
      </c>
      <c r="R1574" s="13">
        <v>32680311</v>
      </c>
      <c r="S1574" s="13">
        <v>0</v>
      </c>
      <c r="T1574" s="13">
        <v>0</v>
      </c>
      <c r="U1574" s="13">
        <v>2000000</v>
      </c>
      <c r="V1574" s="13">
        <v>34680311</v>
      </c>
      <c r="W1574" s="13">
        <v>42078940.160999998</v>
      </c>
      <c r="X1574" s="13">
        <v>16527421.08</v>
      </c>
      <c r="Y1574" s="13">
        <v>349149.47</v>
      </c>
      <c r="Z1574" s="13">
        <v>2370468.9</v>
      </c>
      <c r="AA1574" s="13">
        <v>0</v>
      </c>
      <c r="AB1574" s="13">
        <v>0</v>
      </c>
      <c r="AC1574" s="13">
        <v>4527816.84</v>
      </c>
      <c r="AD1574" s="13">
        <v>7247435.21</v>
      </c>
      <c r="AE1574" s="13">
        <v>12192495.880000001</v>
      </c>
      <c r="AF1574" s="13">
        <v>3331815.61</v>
      </c>
      <c r="AG1574" s="13">
        <v>39299167.780000001</v>
      </c>
      <c r="AH1574" s="13">
        <v>2779772.3809999973</v>
      </c>
      <c r="AI1574" s="13">
        <v>0</v>
      </c>
      <c r="AJ1574" s="13">
        <v>0</v>
      </c>
      <c r="AK1574" s="13">
        <v>0</v>
      </c>
      <c r="AL1574" s="13">
        <v>0</v>
      </c>
      <c r="AM1574" s="13">
        <v>19147679.030000001</v>
      </c>
      <c r="AN1574" s="13">
        <v>0</v>
      </c>
      <c r="AO1574" s="13">
        <v>19147679.030000001</v>
      </c>
      <c r="AP1574" s="13">
        <v>0</v>
      </c>
      <c r="AQ1574" s="13">
        <v>19147679.030000001</v>
      </c>
      <c r="AR1574" s="13">
        <v>810000</v>
      </c>
      <c r="AS1574" s="13">
        <v>0</v>
      </c>
      <c r="AT1574" s="13">
        <v>0</v>
      </c>
      <c r="AU1574" s="13">
        <v>810000</v>
      </c>
      <c r="AV1574" s="13">
        <v>707381.95</v>
      </c>
      <c r="AW1574" s="13">
        <v>0</v>
      </c>
      <c r="AX1574" s="13">
        <v>707381.95</v>
      </c>
      <c r="AY1574" s="13">
        <v>0</v>
      </c>
      <c r="AZ1574" s="13">
        <v>1517381.95</v>
      </c>
      <c r="BA1574" s="13">
        <v>20410069.460999999</v>
      </c>
      <c r="BB1574" s="13">
        <v>245466.49</v>
      </c>
      <c r="BC1574" s="13">
        <v>20655535.950999998</v>
      </c>
      <c r="BD1574" s="13">
        <v>18678951.120000001</v>
      </c>
      <c r="BE1574" s="13">
        <v>0</v>
      </c>
      <c r="BF1574" s="13">
        <v>1976584.8309999965</v>
      </c>
      <c r="BG1574" s="14"/>
    </row>
    <row r="1575" spans="2:59" x14ac:dyDescent="0.3">
      <c r="B1575" s="10" t="s">
        <v>159</v>
      </c>
      <c r="C1575" s="10" t="s">
        <v>163</v>
      </c>
      <c r="D1575" s="11" t="s">
        <v>1443</v>
      </c>
      <c r="E1575" s="12" t="s">
        <v>309</v>
      </c>
      <c r="F1575" s="13">
        <v>173628.23199999999</v>
      </c>
      <c r="G1575" s="13">
        <v>312820.63500000001</v>
      </c>
      <c r="H1575" s="13">
        <v>486448.86699999997</v>
      </c>
      <c r="I1575" s="13">
        <v>816394.06</v>
      </c>
      <c r="J1575" s="13">
        <v>111052.28</v>
      </c>
      <c r="K1575" s="13">
        <v>1413895.2070000002</v>
      </c>
      <c r="L1575" s="13">
        <v>602198.47</v>
      </c>
      <c r="M1575" s="13">
        <v>299919</v>
      </c>
      <c r="N1575" s="13">
        <v>428160.5</v>
      </c>
      <c r="O1575" s="13">
        <v>319335.03000000003</v>
      </c>
      <c r="P1575" s="13">
        <v>1649613</v>
      </c>
      <c r="Q1575" s="13">
        <v>3063508.2070000004</v>
      </c>
      <c r="R1575" s="13">
        <v>34760490</v>
      </c>
      <c r="S1575" s="13">
        <v>0</v>
      </c>
      <c r="T1575" s="13">
        <v>0</v>
      </c>
      <c r="U1575" s="13">
        <v>0</v>
      </c>
      <c r="V1575" s="13">
        <v>34760490</v>
      </c>
      <c r="W1575" s="13">
        <v>37823998.207000002</v>
      </c>
      <c r="X1575" s="13">
        <v>22450353.489999998</v>
      </c>
      <c r="Y1575" s="13">
        <v>253610.95</v>
      </c>
      <c r="Z1575" s="13">
        <v>3216161.53</v>
      </c>
      <c r="AA1575" s="13">
        <v>0</v>
      </c>
      <c r="AB1575" s="13">
        <v>0</v>
      </c>
      <c r="AC1575" s="13">
        <v>1402219</v>
      </c>
      <c r="AD1575" s="13">
        <v>4871991.4800000004</v>
      </c>
      <c r="AE1575" s="13">
        <v>5084801.93</v>
      </c>
      <c r="AF1575" s="13">
        <v>0</v>
      </c>
      <c r="AG1575" s="13">
        <v>32407146.899999999</v>
      </c>
      <c r="AH1575" s="13">
        <v>5416851.3070000038</v>
      </c>
      <c r="AI1575" s="13">
        <v>0</v>
      </c>
      <c r="AJ1575" s="13">
        <v>0</v>
      </c>
      <c r="AK1575" s="13">
        <v>0</v>
      </c>
      <c r="AL1575" s="13">
        <v>0</v>
      </c>
      <c r="AM1575" s="13">
        <v>0</v>
      </c>
      <c r="AN1575" s="13">
        <v>0</v>
      </c>
      <c r="AO1575" s="13">
        <v>0</v>
      </c>
      <c r="AP1575" s="13">
        <v>0</v>
      </c>
      <c r="AQ1575" s="13">
        <v>0</v>
      </c>
      <c r="AR1575" s="13">
        <v>5286999.5</v>
      </c>
      <c r="AS1575" s="13">
        <v>0</v>
      </c>
      <c r="AT1575" s="13">
        <v>0</v>
      </c>
      <c r="AU1575" s="13">
        <v>5286999.5</v>
      </c>
      <c r="AV1575" s="13">
        <v>0</v>
      </c>
      <c r="AW1575" s="13">
        <v>0</v>
      </c>
      <c r="AX1575" s="13">
        <v>0</v>
      </c>
      <c r="AY1575" s="13">
        <v>0</v>
      </c>
      <c r="AZ1575" s="13">
        <v>5286999.5</v>
      </c>
      <c r="BA1575" s="13">
        <v>129851.80700000376</v>
      </c>
      <c r="BB1575" s="13">
        <v>5361002.58</v>
      </c>
      <c r="BC1575" s="13">
        <v>5490854.3870000038</v>
      </c>
      <c r="BD1575" s="13">
        <v>2664715.27</v>
      </c>
      <c r="BE1575" s="13">
        <v>0</v>
      </c>
      <c r="BF1575" s="13">
        <v>2826139.1170000038</v>
      </c>
      <c r="BG1575" s="14"/>
    </row>
    <row r="1576" spans="2:59" x14ac:dyDescent="0.3">
      <c r="B1576" s="10" t="s">
        <v>159</v>
      </c>
      <c r="C1576" s="10" t="s">
        <v>163</v>
      </c>
      <c r="D1576" s="11" t="s">
        <v>389</v>
      </c>
      <c r="E1576" s="12" t="s">
        <v>309</v>
      </c>
      <c r="F1576" s="13">
        <v>122863.08</v>
      </c>
      <c r="G1576" s="13">
        <v>153578.85</v>
      </c>
      <c r="H1576" s="13">
        <v>276441.93</v>
      </c>
      <c r="I1576" s="13">
        <v>251402.4</v>
      </c>
      <c r="J1576" s="13">
        <v>35259.26</v>
      </c>
      <c r="K1576" s="13">
        <v>563103.59</v>
      </c>
      <c r="L1576" s="13">
        <v>82404</v>
      </c>
      <c r="M1576" s="13">
        <v>891720.66</v>
      </c>
      <c r="N1576" s="13">
        <v>64431</v>
      </c>
      <c r="O1576" s="13">
        <v>0</v>
      </c>
      <c r="P1576" s="13">
        <v>1038555.66</v>
      </c>
      <c r="Q1576" s="13">
        <v>1601659.25</v>
      </c>
      <c r="R1576" s="13">
        <v>20911125</v>
      </c>
      <c r="S1576" s="13">
        <v>0</v>
      </c>
      <c r="T1576" s="13">
        <v>0</v>
      </c>
      <c r="U1576" s="13">
        <v>0</v>
      </c>
      <c r="V1576" s="13">
        <v>20911125</v>
      </c>
      <c r="W1576" s="13">
        <v>22512784.25</v>
      </c>
      <c r="X1576" s="13">
        <v>12961592.130000001</v>
      </c>
      <c r="Y1576" s="13">
        <v>173200</v>
      </c>
      <c r="Z1576" s="13">
        <v>1575919.92</v>
      </c>
      <c r="AA1576" s="13">
        <v>0</v>
      </c>
      <c r="AB1576" s="13">
        <v>0</v>
      </c>
      <c r="AC1576" s="13">
        <v>1783511.32</v>
      </c>
      <c r="AD1576" s="13">
        <v>3532631.24</v>
      </c>
      <c r="AE1576" s="13">
        <v>5075923.21</v>
      </c>
      <c r="AF1576" s="13">
        <v>0</v>
      </c>
      <c r="AG1576" s="13">
        <v>21570146.580000002</v>
      </c>
      <c r="AH1576" s="13">
        <v>942637.66999999806</v>
      </c>
      <c r="AI1576" s="13">
        <v>0</v>
      </c>
      <c r="AJ1576" s="13">
        <v>0</v>
      </c>
      <c r="AK1576" s="13">
        <v>0</v>
      </c>
      <c r="AL1576" s="13">
        <v>0</v>
      </c>
      <c r="AM1576" s="13">
        <v>0</v>
      </c>
      <c r="AN1576" s="13">
        <v>0</v>
      </c>
      <c r="AO1576" s="13">
        <v>0</v>
      </c>
      <c r="AP1576" s="13">
        <v>0</v>
      </c>
      <c r="AQ1576" s="13">
        <v>0</v>
      </c>
      <c r="AR1576" s="13">
        <v>406700.2</v>
      </c>
      <c r="AS1576" s="13">
        <v>0</v>
      </c>
      <c r="AT1576" s="13">
        <v>0</v>
      </c>
      <c r="AU1576" s="13">
        <v>406700.2</v>
      </c>
      <c r="AV1576" s="13">
        <v>0</v>
      </c>
      <c r="AW1576" s="13">
        <v>0</v>
      </c>
      <c r="AX1576" s="13">
        <v>0</v>
      </c>
      <c r="AY1576" s="13">
        <v>0</v>
      </c>
      <c r="AZ1576" s="13">
        <v>406700.2</v>
      </c>
      <c r="BA1576" s="13">
        <v>535937.46999999811</v>
      </c>
      <c r="BB1576" s="13">
        <v>652468.63</v>
      </c>
      <c r="BC1576" s="13">
        <v>1188406.0999999982</v>
      </c>
      <c r="BD1576" s="13">
        <v>198746</v>
      </c>
      <c r="BE1576" s="13">
        <v>0</v>
      </c>
      <c r="BF1576" s="13">
        <v>989660.09999999823</v>
      </c>
      <c r="BG1576" s="14"/>
    </row>
    <row r="1577" spans="2:59" x14ac:dyDescent="0.3">
      <c r="B1577" s="10" t="s">
        <v>159</v>
      </c>
      <c r="C1577" s="10" t="s">
        <v>163</v>
      </c>
      <c r="D1577" s="11" t="s">
        <v>1444</v>
      </c>
      <c r="E1577" s="12" t="s">
        <v>309</v>
      </c>
      <c r="F1577" s="13">
        <v>766473.348</v>
      </c>
      <c r="G1577" s="13">
        <v>966905.32499999995</v>
      </c>
      <c r="H1577" s="13">
        <v>1733378.673</v>
      </c>
      <c r="I1577" s="13">
        <v>33569309.079999998</v>
      </c>
      <c r="J1577" s="13">
        <v>435193.81</v>
      </c>
      <c r="K1577" s="13">
        <v>35737881.563000001</v>
      </c>
      <c r="L1577" s="13">
        <v>4259277.8</v>
      </c>
      <c r="M1577" s="13">
        <v>1245950</v>
      </c>
      <c r="N1577" s="13">
        <v>2345671</v>
      </c>
      <c r="O1577" s="13">
        <v>985620.54</v>
      </c>
      <c r="P1577" s="13">
        <v>8836519.3399999999</v>
      </c>
      <c r="Q1577" s="13">
        <v>44574400.902999997</v>
      </c>
      <c r="R1577" s="13">
        <v>56383147</v>
      </c>
      <c r="S1577" s="13">
        <v>131212799.67</v>
      </c>
      <c r="T1577" s="13">
        <v>0</v>
      </c>
      <c r="U1577" s="13">
        <v>0</v>
      </c>
      <c r="V1577" s="13">
        <v>187595946.67000002</v>
      </c>
      <c r="W1577" s="13">
        <v>232170347.57300001</v>
      </c>
      <c r="X1577" s="13">
        <v>52619806.119999997</v>
      </c>
      <c r="Y1577" s="13">
        <v>230482.1</v>
      </c>
      <c r="Z1577" s="13">
        <v>7554593.7199999997</v>
      </c>
      <c r="AA1577" s="13">
        <v>0</v>
      </c>
      <c r="AB1577" s="13">
        <v>968000</v>
      </c>
      <c r="AC1577" s="13">
        <v>2837463.06</v>
      </c>
      <c r="AD1577" s="13">
        <v>11590538.880000001</v>
      </c>
      <c r="AE1577" s="13">
        <v>6875024.6799999997</v>
      </c>
      <c r="AF1577" s="13">
        <v>418701.82</v>
      </c>
      <c r="AG1577" s="13">
        <v>71504071.5</v>
      </c>
      <c r="AH1577" s="13">
        <v>160666276.07300001</v>
      </c>
      <c r="AI1577" s="13">
        <v>0</v>
      </c>
      <c r="AJ1577" s="13">
        <v>0</v>
      </c>
      <c r="AK1577" s="13">
        <v>0</v>
      </c>
      <c r="AL1577" s="13">
        <v>0</v>
      </c>
      <c r="AM1577" s="13">
        <v>0</v>
      </c>
      <c r="AN1577" s="13">
        <v>0</v>
      </c>
      <c r="AO1577" s="13">
        <v>0</v>
      </c>
      <c r="AP1577" s="13">
        <v>0</v>
      </c>
      <c r="AQ1577" s="13">
        <v>0</v>
      </c>
      <c r="AR1577" s="13">
        <v>1393374.44</v>
      </c>
      <c r="AS1577" s="13">
        <v>0</v>
      </c>
      <c r="AT1577" s="13">
        <v>0</v>
      </c>
      <c r="AU1577" s="13">
        <v>1393374.44</v>
      </c>
      <c r="AV1577" s="13">
        <v>1776793.65</v>
      </c>
      <c r="AW1577" s="13">
        <v>0</v>
      </c>
      <c r="AX1577" s="13">
        <v>1776793.65</v>
      </c>
      <c r="AY1577" s="13">
        <v>0</v>
      </c>
      <c r="AZ1577" s="13">
        <v>3170168.09</v>
      </c>
      <c r="BA1577" s="13">
        <v>157496107.98300001</v>
      </c>
      <c r="BB1577" s="13">
        <v>86267416.590000004</v>
      </c>
      <c r="BC1577" s="13">
        <v>243763524.57300001</v>
      </c>
      <c r="BD1577" s="13">
        <v>0</v>
      </c>
      <c r="BE1577" s="13">
        <v>74674239.590000004</v>
      </c>
      <c r="BF1577" s="13">
        <v>169089284.98300001</v>
      </c>
      <c r="BG1577" s="14"/>
    </row>
    <row r="1578" spans="2:59" x14ac:dyDescent="0.3">
      <c r="B1578" s="10" t="s">
        <v>159</v>
      </c>
      <c r="C1578" s="10" t="s">
        <v>163</v>
      </c>
      <c r="D1578" s="11" t="s">
        <v>1445</v>
      </c>
      <c r="E1578" s="12" t="s">
        <v>309</v>
      </c>
      <c r="F1578" s="13">
        <v>383131.00799999997</v>
      </c>
      <c r="G1578" s="13">
        <v>572807.62</v>
      </c>
      <c r="H1578" s="13">
        <v>955938.62800000003</v>
      </c>
      <c r="I1578" s="13">
        <v>4489094.16</v>
      </c>
      <c r="J1578" s="13">
        <v>339013.7</v>
      </c>
      <c r="K1578" s="13">
        <v>5784046.4880000008</v>
      </c>
      <c r="L1578" s="13">
        <v>1075224.33</v>
      </c>
      <c r="M1578" s="13">
        <v>1134315.3400000001</v>
      </c>
      <c r="N1578" s="13">
        <v>868424</v>
      </c>
      <c r="O1578" s="13">
        <v>1504498.49</v>
      </c>
      <c r="P1578" s="13">
        <v>4582462.16</v>
      </c>
      <c r="Q1578" s="13">
        <v>10366508.648000002</v>
      </c>
      <c r="R1578" s="13">
        <v>42074526</v>
      </c>
      <c r="S1578" s="13">
        <v>59485.03</v>
      </c>
      <c r="T1578" s="13">
        <v>0</v>
      </c>
      <c r="U1578" s="13">
        <v>1100960</v>
      </c>
      <c r="V1578" s="13">
        <v>43234971.030000001</v>
      </c>
      <c r="W1578" s="13">
        <v>53601479.678000003</v>
      </c>
      <c r="X1578" s="13">
        <v>38371891.700000003</v>
      </c>
      <c r="Y1578" s="13">
        <v>714754</v>
      </c>
      <c r="Z1578" s="13">
        <v>3165297.3</v>
      </c>
      <c r="AA1578" s="13">
        <v>0</v>
      </c>
      <c r="AB1578" s="13">
        <v>0</v>
      </c>
      <c r="AC1578" s="13">
        <v>1398783.99</v>
      </c>
      <c r="AD1578" s="13">
        <v>5278835.29</v>
      </c>
      <c r="AE1578" s="13">
        <v>5666833.1100000003</v>
      </c>
      <c r="AF1578" s="13">
        <v>449131.11</v>
      </c>
      <c r="AG1578" s="13">
        <v>49766691.210000001</v>
      </c>
      <c r="AH1578" s="13">
        <v>3834788.4680000022</v>
      </c>
      <c r="AI1578" s="13">
        <v>0</v>
      </c>
      <c r="AJ1578" s="13">
        <v>0</v>
      </c>
      <c r="AK1578" s="13">
        <v>0</v>
      </c>
      <c r="AL1578" s="13">
        <v>0</v>
      </c>
      <c r="AM1578" s="13">
        <v>9990000</v>
      </c>
      <c r="AN1578" s="13">
        <v>0</v>
      </c>
      <c r="AO1578" s="13">
        <v>9990000</v>
      </c>
      <c r="AP1578" s="13">
        <v>0</v>
      </c>
      <c r="AQ1578" s="13">
        <v>9990000</v>
      </c>
      <c r="AR1578" s="13">
        <v>12643464.35</v>
      </c>
      <c r="AS1578" s="13">
        <v>0</v>
      </c>
      <c r="AT1578" s="13">
        <v>0</v>
      </c>
      <c r="AU1578" s="13">
        <v>12643464.35</v>
      </c>
      <c r="AV1578" s="13">
        <v>1258391.6000000001</v>
      </c>
      <c r="AW1578" s="13">
        <v>0</v>
      </c>
      <c r="AX1578" s="13">
        <v>1258391.6000000001</v>
      </c>
      <c r="AY1578" s="13">
        <v>0</v>
      </c>
      <c r="AZ1578" s="13">
        <v>13901855.949999999</v>
      </c>
      <c r="BA1578" s="13">
        <v>-77067.48199999705</v>
      </c>
      <c r="BB1578" s="13">
        <v>7306941.7400000002</v>
      </c>
      <c r="BC1578" s="13">
        <v>7229874.2580000032</v>
      </c>
      <c r="BD1578" s="13">
        <v>2490417.27</v>
      </c>
      <c r="BE1578" s="13">
        <v>0</v>
      </c>
      <c r="BF1578" s="13">
        <v>4739456.9880000036</v>
      </c>
      <c r="BG1578" s="14"/>
    </row>
    <row r="1579" spans="2:59" x14ac:dyDescent="0.3">
      <c r="B1579" s="10" t="s">
        <v>159</v>
      </c>
      <c r="C1579" s="10" t="s">
        <v>163</v>
      </c>
      <c r="D1579" s="11" t="s">
        <v>1446</v>
      </c>
      <c r="E1579" s="12" t="s">
        <v>309</v>
      </c>
      <c r="F1579" s="13">
        <v>297412.02399999998</v>
      </c>
      <c r="G1579" s="13">
        <v>378192.97</v>
      </c>
      <c r="H1579" s="13">
        <v>675604.99399999995</v>
      </c>
      <c r="I1579" s="13">
        <v>363607.86</v>
      </c>
      <c r="J1579" s="13">
        <v>141730.26</v>
      </c>
      <c r="K1579" s="13">
        <v>1180943.1140000001</v>
      </c>
      <c r="L1579" s="13">
        <v>257734.74</v>
      </c>
      <c r="M1579" s="13">
        <v>294143</v>
      </c>
      <c r="N1579" s="13">
        <v>220355</v>
      </c>
      <c r="O1579" s="13">
        <v>248665.35</v>
      </c>
      <c r="P1579" s="13">
        <v>1020898.09</v>
      </c>
      <c r="Q1579" s="13">
        <v>2201841.2039999999</v>
      </c>
      <c r="R1579" s="13">
        <v>40384025</v>
      </c>
      <c r="S1579" s="13">
        <v>0</v>
      </c>
      <c r="T1579" s="13">
        <v>0</v>
      </c>
      <c r="U1579" s="13">
        <v>1305468</v>
      </c>
      <c r="V1579" s="13">
        <v>41689493</v>
      </c>
      <c r="W1579" s="13">
        <v>43891334.203999996</v>
      </c>
      <c r="X1579" s="13">
        <v>37961038.490000002</v>
      </c>
      <c r="Y1579" s="13">
        <v>334826</v>
      </c>
      <c r="Z1579" s="13">
        <v>2842162</v>
      </c>
      <c r="AA1579" s="13">
        <v>0</v>
      </c>
      <c r="AB1579" s="13">
        <v>0</v>
      </c>
      <c r="AC1579" s="13">
        <v>978115.64</v>
      </c>
      <c r="AD1579" s="13">
        <v>4155103.64</v>
      </c>
      <c r="AE1579" s="13">
        <v>1388070.9</v>
      </c>
      <c r="AF1579" s="13">
        <v>0</v>
      </c>
      <c r="AG1579" s="13">
        <v>43504213.030000001</v>
      </c>
      <c r="AH1579" s="13">
        <v>387121.17399999499</v>
      </c>
      <c r="AI1579" s="13">
        <v>0</v>
      </c>
      <c r="AJ1579" s="13">
        <v>0</v>
      </c>
      <c r="AK1579" s="13">
        <v>0</v>
      </c>
      <c r="AL1579" s="13">
        <v>0</v>
      </c>
      <c r="AM1579" s="13">
        <v>0</v>
      </c>
      <c r="AN1579" s="13">
        <v>0</v>
      </c>
      <c r="AO1579" s="13">
        <v>0</v>
      </c>
      <c r="AP1579" s="13">
        <v>0</v>
      </c>
      <c r="AQ1579" s="13">
        <v>0</v>
      </c>
      <c r="AR1579" s="13">
        <v>45097.38</v>
      </c>
      <c r="AS1579" s="13">
        <v>0</v>
      </c>
      <c r="AT1579" s="13">
        <v>0</v>
      </c>
      <c r="AU1579" s="13">
        <v>45097.38</v>
      </c>
      <c r="AV1579" s="13">
        <v>0</v>
      </c>
      <c r="AW1579" s="13">
        <v>0</v>
      </c>
      <c r="AX1579" s="13">
        <v>0</v>
      </c>
      <c r="AY1579" s="13">
        <v>0</v>
      </c>
      <c r="AZ1579" s="13">
        <v>45097.38</v>
      </c>
      <c r="BA1579" s="13">
        <v>342023.79399999499</v>
      </c>
      <c r="BB1579" s="13">
        <v>18262123.75</v>
      </c>
      <c r="BC1579" s="13">
        <v>18604147.543999996</v>
      </c>
      <c r="BD1579" s="13">
        <v>3653154.67</v>
      </c>
      <c r="BE1579" s="13">
        <v>0</v>
      </c>
      <c r="BF1579" s="13">
        <v>14950992.873999996</v>
      </c>
      <c r="BG1579" s="14"/>
    </row>
    <row r="1580" spans="2:59" x14ac:dyDescent="0.3">
      <c r="B1580" s="10" t="s">
        <v>159</v>
      </c>
      <c r="C1580" s="10" t="s">
        <v>163</v>
      </c>
      <c r="D1580" s="11" t="s">
        <v>738</v>
      </c>
      <c r="E1580" s="12" t="s">
        <v>309</v>
      </c>
      <c r="F1580" s="13">
        <v>240014.31200000001</v>
      </c>
      <c r="G1580" s="13">
        <v>300017.89</v>
      </c>
      <c r="H1580" s="13">
        <v>540032.20200000005</v>
      </c>
      <c r="I1580" s="13">
        <v>653517.35</v>
      </c>
      <c r="J1580" s="13">
        <v>133411.16</v>
      </c>
      <c r="K1580" s="13">
        <v>1326960.7120000001</v>
      </c>
      <c r="L1580" s="13">
        <v>1042544.35</v>
      </c>
      <c r="M1580" s="13">
        <v>586410</v>
      </c>
      <c r="N1580" s="13">
        <v>176035</v>
      </c>
      <c r="O1580" s="13">
        <v>67427.95</v>
      </c>
      <c r="P1580" s="13">
        <v>1872417.3</v>
      </c>
      <c r="Q1580" s="13">
        <v>3199378.0120000001</v>
      </c>
      <c r="R1580" s="13">
        <v>30915155</v>
      </c>
      <c r="S1580" s="13">
        <v>49875.85</v>
      </c>
      <c r="T1580" s="13">
        <v>0</v>
      </c>
      <c r="U1580" s="13">
        <v>4582500</v>
      </c>
      <c r="V1580" s="13">
        <v>35547530.850000001</v>
      </c>
      <c r="W1580" s="13">
        <v>38746908.862000003</v>
      </c>
      <c r="X1580" s="13">
        <v>23434274.77</v>
      </c>
      <c r="Y1580" s="13">
        <v>372000</v>
      </c>
      <c r="Z1580" s="13">
        <v>3536825.6</v>
      </c>
      <c r="AA1580" s="13">
        <v>0</v>
      </c>
      <c r="AB1580" s="13">
        <v>0</v>
      </c>
      <c r="AC1580" s="13">
        <v>1444985.9</v>
      </c>
      <c r="AD1580" s="13">
        <v>5353811.5</v>
      </c>
      <c r="AE1580" s="13">
        <v>8019394.4299999997</v>
      </c>
      <c r="AF1580" s="13">
        <v>0</v>
      </c>
      <c r="AG1580" s="13">
        <v>36807480.700000003</v>
      </c>
      <c r="AH1580" s="13">
        <v>1939428.1620000005</v>
      </c>
      <c r="AI1580" s="13">
        <v>0</v>
      </c>
      <c r="AJ1580" s="13">
        <v>0</v>
      </c>
      <c r="AK1580" s="13">
        <v>0</v>
      </c>
      <c r="AL1580" s="13">
        <v>0</v>
      </c>
      <c r="AM1580" s="13">
        <v>0</v>
      </c>
      <c r="AN1580" s="13">
        <v>0</v>
      </c>
      <c r="AO1580" s="13">
        <v>0</v>
      </c>
      <c r="AP1580" s="13">
        <v>0</v>
      </c>
      <c r="AQ1580" s="13">
        <v>0</v>
      </c>
      <c r="AR1580" s="13">
        <v>440000</v>
      </c>
      <c r="AS1580" s="13">
        <v>0</v>
      </c>
      <c r="AT1580" s="13">
        <v>0</v>
      </c>
      <c r="AU1580" s="13">
        <v>440000</v>
      </c>
      <c r="AV1580" s="13">
        <v>0</v>
      </c>
      <c r="AW1580" s="13">
        <v>0</v>
      </c>
      <c r="AX1580" s="13">
        <v>0</v>
      </c>
      <c r="AY1580" s="13">
        <v>0</v>
      </c>
      <c r="AZ1580" s="13">
        <v>440000</v>
      </c>
      <c r="BA1580" s="13">
        <v>1499428.1620000005</v>
      </c>
      <c r="BB1580" s="13">
        <v>4938026.7200000007</v>
      </c>
      <c r="BC1580" s="13">
        <v>6437454.8820000011</v>
      </c>
      <c r="BD1580" s="13">
        <v>1523698.91</v>
      </c>
      <c r="BE1580" s="13">
        <v>0</v>
      </c>
      <c r="BF1580" s="13">
        <v>4913755.972000001</v>
      </c>
      <c r="BG1580" s="14"/>
    </row>
    <row r="1581" spans="2:59" x14ac:dyDescent="0.3">
      <c r="B1581" s="10" t="s">
        <v>159</v>
      </c>
      <c r="C1581" s="10" t="s">
        <v>163</v>
      </c>
      <c r="D1581" s="11" t="s">
        <v>1447</v>
      </c>
      <c r="E1581" s="12" t="s">
        <v>309</v>
      </c>
      <c r="F1581" s="13">
        <v>384370.788</v>
      </c>
      <c r="G1581" s="13">
        <v>480461.9</v>
      </c>
      <c r="H1581" s="13">
        <v>864832.68800000008</v>
      </c>
      <c r="I1581" s="13">
        <v>524867.47</v>
      </c>
      <c r="J1581" s="13">
        <v>350942.69</v>
      </c>
      <c r="K1581" s="13">
        <v>1740642.848</v>
      </c>
      <c r="L1581" s="13">
        <v>402219.05</v>
      </c>
      <c r="M1581" s="13">
        <v>406046.33</v>
      </c>
      <c r="N1581" s="13">
        <v>709299.65</v>
      </c>
      <c r="O1581" s="13">
        <v>358250.19</v>
      </c>
      <c r="P1581" s="13">
        <v>1875815.22</v>
      </c>
      <c r="Q1581" s="13">
        <v>3616458.068</v>
      </c>
      <c r="R1581" s="13">
        <v>42673007</v>
      </c>
      <c r="S1581" s="13">
        <v>32543.86</v>
      </c>
      <c r="T1581" s="13">
        <v>0</v>
      </c>
      <c r="U1581" s="13">
        <v>0</v>
      </c>
      <c r="V1581" s="13">
        <v>42705550.859999999</v>
      </c>
      <c r="W1581" s="13">
        <v>46322008.928000003</v>
      </c>
      <c r="X1581" s="13">
        <v>24066011.77</v>
      </c>
      <c r="Y1581" s="13">
        <v>299814.64</v>
      </c>
      <c r="Z1581" s="13">
        <v>5756079.5599999996</v>
      </c>
      <c r="AA1581" s="13">
        <v>0</v>
      </c>
      <c r="AB1581" s="13">
        <v>0</v>
      </c>
      <c r="AC1581" s="13">
        <v>8270150.8700000001</v>
      </c>
      <c r="AD1581" s="13">
        <v>14326045.07</v>
      </c>
      <c r="AE1581" s="13">
        <v>4420112.18</v>
      </c>
      <c r="AF1581" s="13">
        <v>0</v>
      </c>
      <c r="AG1581" s="13">
        <v>42812169.020000003</v>
      </c>
      <c r="AH1581" s="13">
        <v>3509839.9079999998</v>
      </c>
      <c r="AI1581" s="13">
        <v>0</v>
      </c>
      <c r="AJ1581" s="13">
        <v>0</v>
      </c>
      <c r="AK1581" s="13">
        <v>0</v>
      </c>
      <c r="AL1581" s="13">
        <v>0</v>
      </c>
      <c r="AM1581" s="13">
        <v>0</v>
      </c>
      <c r="AN1581" s="13">
        <v>0</v>
      </c>
      <c r="AO1581" s="13">
        <v>0</v>
      </c>
      <c r="AP1581" s="13">
        <v>0</v>
      </c>
      <c r="AQ1581" s="13">
        <v>0</v>
      </c>
      <c r="AR1581" s="13">
        <v>300000</v>
      </c>
      <c r="AS1581" s="13">
        <v>0</v>
      </c>
      <c r="AT1581" s="13">
        <v>0</v>
      </c>
      <c r="AU1581" s="13">
        <v>300000</v>
      </c>
      <c r="AV1581" s="13">
        <v>0</v>
      </c>
      <c r="AW1581" s="13">
        <v>0</v>
      </c>
      <c r="AX1581" s="13">
        <v>0</v>
      </c>
      <c r="AY1581" s="13">
        <v>0</v>
      </c>
      <c r="AZ1581" s="13">
        <v>300000</v>
      </c>
      <c r="BA1581" s="13">
        <v>3209839.9079999998</v>
      </c>
      <c r="BB1581" s="13">
        <v>10369963.539999999</v>
      </c>
      <c r="BC1581" s="13">
        <v>13579803.447999999</v>
      </c>
      <c r="BD1581" s="13">
        <v>7486529.1299999999</v>
      </c>
      <c r="BE1581" s="13">
        <v>0</v>
      </c>
      <c r="BF1581" s="13">
        <v>6093274.317999999</v>
      </c>
      <c r="BG1581" s="14"/>
    </row>
    <row r="1582" spans="2:59" x14ac:dyDescent="0.3">
      <c r="B1582" s="10" t="s">
        <v>159</v>
      </c>
      <c r="C1582" s="10" t="s">
        <v>163</v>
      </c>
      <c r="D1582" s="11" t="s">
        <v>1448</v>
      </c>
      <c r="E1582" s="12" t="s">
        <v>309</v>
      </c>
      <c r="F1582" s="13">
        <v>523003.67200000002</v>
      </c>
      <c r="G1582" s="13">
        <v>653756.01500000001</v>
      </c>
      <c r="H1582" s="13">
        <v>1176759.6869999999</v>
      </c>
      <c r="I1582" s="13">
        <v>1318945.03</v>
      </c>
      <c r="J1582" s="13">
        <v>248127.83</v>
      </c>
      <c r="K1582" s="13">
        <v>2743832.5470000003</v>
      </c>
      <c r="L1582" s="13">
        <v>731845.35</v>
      </c>
      <c r="M1582" s="13">
        <v>391586.7</v>
      </c>
      <c r="N1582" s="13">
        <v>14937591.65</v>
      </c>
      <c r="O1582" s="13">
        <v>499300.16</v>
      </c>
      <c r="P1582" s="13">
        <v>16560323.860000001</v>
      </c>
      <c r="Q1582" s="13">
        <v>19304156.407000002</v>
      </c>
      <c r="R1582" s="13">
        <v>45282559</v>
      </c>
      <c r="S1582" s="13">
        <v>139467.68</v>
      </c>
      <c r="T1582" s="13">
        <v>0</v>
      </c>
      <c r="U1582" s="13">
        <v>0</v>
      </c>
      <c r="V1582" s="13">
        <v>45422026.68</v>
      </c>
      <c r="W1582" s="13">
        <v>64726183.086999997</v>
      </c>
      <c r="X1582" s="13">
        <v>23922095.07</v>
      </c>
      <c r="Y1582" s="13">
        <v>421955.78</v>
      </c>
      <c r="Z1582" s="13">
        <v>4369128.2</v>
      </c>
      <c r="AA1582" s="13">
        <v>0</v>
      </c>
      <c r="AB1582" s="13">
        <v>0</v>
      </c>
      <c r="AC1582" s="13">
        <v>12149684.109999999</v>
      </c>
      <c r="AD1582" s="13">
        <v>16940768.09</v>
      </c>
      <c r="AE1582" s="13">
        <v>25863791.41</v>
      </c>
      <c r="AF1582" s="13">
        <v>1323035.32</v>
      </c>
      <c r="AG1582" s="13">
        <v>68049689.889999986</v>
      </c>
      <c r="AH1582" s="13">
        <v>-3323506.8029999882</v>
      </c>
      <c r="AI1582" s="13">
        <v>0</v>
      </c>
      <c r="AJ1582" s="13">
        <v>0</v>
      </c>
      <c r="AK1582" s="13">
        <v>0</v>
      </c>
      <c r="AL1582" s="13">
        <v>0</v>
      </c>
      <c r="AM1582" s="13">
        <v>0</v>
      </c>
      <c r="AN1582" s="13">
        <v>0</v>
      </c>
      <c r="AO1582" s="13">
        <v>0</v>
      </c>
      <c r="AP1582" s="13">
        <v>0</v>
      </c>
      <c r="AQ1582" s="13">
        <v>0</v>
      </c>
      <c r="AR1582" s="13">
        <v>1953774.94</v>
      </c>
      <c r="AS1582" s="13">
        <v>0</v>
      </c>
      <c r="AT1582" s="13">
        <v>0</v>
      </c>
      <c r="AU1582" s="13">
        <v>1953774.94</v>
      </c>
      <c r="AV1582" s="13">
        <v>1488573.58</v>
      </c>
      <c r="AW1582" s="13">
        <v>0</v>
      </c>
      <c r="AX1582" s="13">
        <v>1488573.58</v>
      </c>
      <c r="AY1582" s="13">
        <v>0</v>
      </c>
      <c r="AZ1582" s="13">
        <v>3442348.52</v>
      </c>
      <c r="BA1582" s="13">
        <v>-6765855.3229999878</v>
      </c>
      <c r="BB1582" s="13">
        <v>20599668.48</v>
      </c>
      <c r="BC1582" s="13">
        <v>13833813.157000013</v>
      </c>
      <c r="BD1582" s="13">
        <v>2009323.73</v>
      </c>
      <c r="BE1582" s="13">
        <v>0</v>
      </c>
      <c r="BF1582" s="13">
        <v>11824489.427000012</v>
      </c>
      <c r="BG1582" s="14"/>
    </row>
    <row r="1583" spans="2:59" x14ac:dyDescent="0.3">
      <c r="B1583" s="10" t="s">
        <v>159</v>
      </c>
      <c r="C1583" s="10" t="s">
        <v>163</v>
      </c>
      <c r="D1583" s="11" t="s">
        <v>1449</v>
      </c>
      <c r="E1583" s="12" t="s">
        <v>309</v>
      </c>
      <c r="F1583" s="13">
        <v>156626.492</v>
      </c>
      <c r="G1583" s="13">
        <v>195783.16</v>
      </c>
      <c r="H1583" s="13">
        <v>352409.652</v>
      </c>
      <c r="I1583" s="13">
        <v>220625.51</v>
      </c>
      <c r="J1583" s="13">
        <v>130142.19</v>
      </c>
      <c r="K1583" s="13">
        <v>703177.35199999996</v>
      </c>
      <c r="L1583" s="13">
        <v>200459</v>
      </c>
      <c r="M1583" s="13">
        <v>361381</v>
      </c>
      <c r="N1583" s="13">
        <v>248280</v>
      </c>
      <c r="O1583" s="13">
        <v>0</v>
      </c>
      <c r="P1583" s="13">
        <v>810120</v>
      </c>
      <c r="Q1583" s="13">
        <v>1513297.352</v>
      </c>
      <c r="R1583" s="13">
        <v>36752162</v>
      </c>
      <c r="S1583" s="13">
        <v>0</v>
      </c>
      <c r="T1583" s="13">
        <v>0</v>
      </c>
      <c r="U1583" s="13">
        <v>346500</v>
      </c>
      <c r="V1583" s="13">
        <v>37098662</v>
      </c>
      <c r="W1583" s="13">
        <v>38611959.351999998</v>
      </c>
      <c r="X1583" s="13">
        <v>20887388.59</v>
      </c>
      <c r="Y1583" s="13">
        <v>186792</v>
      </c>
      <c r="Z1583" s="13">
        <v>2001708.52</v>
      </c>
      <c r="AA1583" s="13">
        <v>0</v>
      </c>
      <c r="AB1583" s="13">
        <v>0</v>
      </c>
      <c r="AC1583" s="13">
        <v>5274257.28</v>
      </c>
      <c r="AD1583" s="13">
        <v>7462757.8000000007</v>
      </c>
      <c r="AE1583" s="13">
        <v>10074151.59</v>
      </c>
      <c r="AF1583" s="13">
        <v>0</v>
      </c>
      <c r="AG1583" s="13">
        <v>38424297.980000004</v>
      </c>
      <c r="AH1583" s="13">
        <v>187661.37199999392</v>
      </c>
      <c r="AI1583" s="13">
        <v>0</v>
      </c>
      <c r="AJ1583" s="13">
        <v>0</v>
      </c>
      <c r="AK1583" s="13">
        <v>0</v>
      </c>
      <c r="AL1583" s="13">
        <v>0</v>
      </c>
      <c r="AM1583" s="13">
        <v>0</v>
      </c>
      <c r="AN1583" s="13">
        <v>0</v>
      </c>
      <c r="AO1583" s="13">
        <v>0</v>
      </c>
      <c r="AP1583" s="13">
        <v>0</v>
      </c>
      <c r="AQ1583" s="13">
        <v>0</v>
      </c>
      <c r="AR1583" s="13">
        <v>0</v>
      </c>
      <c r="AS1583" s="13">
        <v>0</v>
      </c>
      <c r="AT1583" s="13">
        <v>0</v>
      </c>
      <c r="AU1583" s="13">
        <v>0</v>
      </c>
      <c r="AV1583" s="13">
        <v>0</v>
      </c>
      <c r="AW1583" s="13">
        <v>0</v>
      </c>
      <c r="AX1583" s="13">
        <v>0</v>
      </c>
      <c r="AY1583" s="13">
        <v>0</v>
      </c>
      <c r="AZ1583" s="13">
        <v>0</v>
      </c>
      <c r="BA1583" s="13">
        <v>187661.37199999392</v>
      </c>
      <c r="BB1583" s="13">
        <v>1536022.11</v>
      </c>
      <c r="BC1583" s="13">
        <v>1723683.481999994</v>
      </c>
      <c r="BD1583" s="13">
        <v>643059.89</v>
      </c>
      <c r="BE1583" s="13">
        <v>0</v>
      </c>
      <c r="BF1583" s="13">
        <v>1080623.5919999941</v>
      </c>
      <c r="BG1583" s="14"/>
    </row>
    <row r="1584" spans="2:59" x14ac:dyDescent="0.3">
      <c r="B1584" s="10" t="s">
        <v>159</v>
      </c>
      <c r="C1584" s="10" t="s">
        <v>163</v>
      </c>
      <c r="D1584" s="11" t="s">
        <v>328</v>
      </c>
      <c r="E1584" s="12" t="s">
        <v>309</v>
      </c>
      <c r="F1584" s="13">
        <v>101431.724</v>
      </c>
      <c r="G1584" s="13">
        <v>126789.655</v>
      </c>
      <c r="H1584" s="13">
        <v>228221.37900000002</v>
      </c>
      <c r="I1584" s="13">
        <v>49316</v>
      </c>
      <c r="J1584" s="13">
        <v>49062.02</v>
      </c>
      <c r="K1584" s="13">
        <v>326599.39900000003</v>
      </c>
      <c r="L1584" s="13">
        <v>93081.84</v>
      </c>
      <c r="M1584" s="13">
        <v>89625</v>
      </c>
      <c r="N1584" s="13">
        <v>414754.5</v>
      </c>
      <c r="O1584" s="13">
        <v>29650</v>
      </c>
      <c r="P1584" s="13">
        <v>627111.34</v>
      </c>
      <c r="Q1584" s="13">
        <v>953710.73900000006</v>
      </c>
      <c r="R1584" s="13">
        <v>29087115</v>
      </c>
      <c r="S1584" s="13">
        <v>0</v>
      </c>
      <c r="T1584" s="13">
        <v>400000</v>
      </c>
      <c r="U1584" s="13">
        <v>192038</v>
      </c>
      <c r="V1584" s="13">
        <v>29679153</v>
      </c>
      <c r="W1584" s="13">
        <v>30632863.739</v>
      </c>
      <c r="X1584" s="13">
        <v>15813829.09</v>
      </c>
      <c r="Y1584" s="13">
        <v>127177</v>
      </c>
      <c r="Z1584" s="13">
        <v>3206505.59</v>
      </c>
      <c r="AA1584" s="13">
        <v>0</v>
      </c>
      <c r="AB1584" s="13">
        <v>0</v>
      </c>
      <c r="AC1584" s="13">
        <v>3562346.77</v>
      </c>
      <c r="AD1584" s="13">
        <v>6896029.3599999994</v>
      </c>
      <c r="AE1584" s="13">
        <v>3929156.98</v>
      </c>
      <c r="AF1584" s="13">
        <v>1585239.23</v>
      </c>
      <c r="AG1584" s="13">
        <v>28224254.66</v>
      </c>
      <c r="AH1584" s="13">
        <v>2408609.0789999999</v>
      </c>
      <c r="AI1584" s="13">
        <v>0</v>
      </c>
      <c r="AJ1584" s="13">
        <v>0</v>
      </c>
      <c r="AK1584" s="13">
        <v>0</v>
      </c>
      <c r="AL1584" s="13">
        <v>0</v>
      </c>
      <c r="AM1584" s="13">
        <v>0</v>
      </c>
      <c r="AN1584" s="13">
        <v>0</v>
      </c>
      <c r="AO1584" s="13">
        <v>0</v>
      </c>
      <c r="AP1584" s="13">
        <v>0</v>
      </c>
      <c r="AQ1584" s="13">
        <v>0</v>
      </c>
      <c r="AR1584" s="13">
        <v>709499</v>
      </c>
      <c r="AS1584" s="13">
        <v>0</v>
      </c>
      <c r="AT1584" s="13">
        <v>0</v>
      </c>
      <c r="AU1584" s="13">
        <v>709499</v>
      </c>
      <c r="AV1584" s="13">
        <v>1484559.44</v>
      </c>
      <c r="AW1584" s="13">
        <v>0</v>
      </c>
      <c r="AX1584" s="13">
        <v>1484559.44</v>
      </c>
      <c r="AY1584" s="13">
        <v>0</v>
      </c>
      <c r="AZ1584" s="13">
        <v>2194058.44</v>
      </c>
      <c r="BA1584" s="13">
        <v>214550.63899999997</v>
      </c>
      <c r="BB1584" s="13">
        <v>2255174.66</v>
      </c>
      <c r="BC1584" s="13">
        <v>2469725.2990000001</v>
      </c>
      <c r="BD1584" s="13">
        <v>481413.66</v>
      </c>
      <c r="BE1584" s="13">
        <v>0</v>
      </c>
      <c r="BF1584" s="13">
        <v>1988311.6390000002</v>
      </c>
      <c r="BG1584" s="14"/>
    </row>
    <row r="1585" spans="2:59" x14ac:dyDescent="0.3">
      <c r="B1585" s="10" t="s">
        <v>159</v>
      </c>
      <c r="C1585" s="10" t="s">
        <v>163</v>
      </c>
      <c r="D1585" s="11" t="s">
        <v>900</v>
      </c>
      <c r="E1585" s="12" t="s">
        <v>309</v>
      </c>
      <c r="F1585" s="13">
        <v>702100.17200000002</v>
      </c>
      <c r="G1585" s="13">
        <v>876830.625</v>
      </c>
      <c r="H1585" s="13">
        <v>1578930.797</v>
      </c>
      <c r="I1585" s="13">
        <v>2024295.41</v>
      </c>
      <c r="J1585" s="13">
        <v>462875.21</v>
      </c>
      <c r="K1585" s="13">
        <v>4066101.4169999999</v>
      </c>
      <c r="L1585" s="13">
        <v>1086291.43</v>
      </c>
      <c r="M1585" s="13">
        <v>445454</v>
      </c>
      <c r="N1585" s="13">
        <v>14200079</v>
      </c>
      <c r="O1585" s="13">
        <v>14237.03</v>
      </c>
      <c r="P1585" s="13">
        <v>15746061.459999999</v>
      </c>
      <c r="Q1585" s="13">
        <v>19812162.877</v>
      </c>
      <c r="R1585" s="13">
        <v>40323176</v>
      </c>
      <c r="S1585" s="13">
        <v>0</v>
      </c>
      <c r="T1585" s="13">
        <v>0</v>
      </c>
      <c r="U1585" s="13">
        <v>0</v>
      </c>
      <c r="V1585" s="13">
        <v>40323176</v>
      </c>
      <c r="W1585" s="13">
        <v>60135338.877000004</v>
      </c>
      <c r="X1585" s="13">
        <v>31559252.760000002</v>
      </c>
      <c r="Y1585" s="13">
        <v>705083.15</v>
      </c>
      <c r="Z1585" s="13">
        <v>3236946.95</v>
      </c>
      <c r="AA1585" s="13">
        <v>0</v>
      </c>
      <c r="AB1585" s="13">
        <v>0</v>
      </c>
      <c r="AC1585" s="13">
        <v>874559.74</v>
      </c>
      <c r="AD1585" s="13">
        <v>4816589.84</v>
      </c>
      <c r="AE1585" s="13">
        <v>9053668.3599999994</v>
      </c>
      <c r="AF1585" s="13">
        <v>0</v>
      </c>
      <c r="AG1585" s="13">
        <v>45429510.960000001</v>
      </c>
      <c r="AH1585" s="13">
        <v>14705827.917000003</v>
      </c>
      <c r="AI1585" s="13">
        <v>0</v>
      </c>
      <c r="AJ1585" s="13">
        <v>0</v>
      </c>
      <c r="AK1585" s="13">
        <v>0</v>
      </c>
      <c r="AL1585" s="13">
        <v>0</v>
      </c>
      <c r="AM1585" s="13">
        <v>0</v>
      </c>
      <c r="AN1585" s="13">
        <v>0</v>
      </c>
      <c r="AO1585" s="13">
        <v>0</v>
      </c>
      <c r="AP1585" s="13">
        <v>0</v>
      </c>
      <c r="AQ1585" s="13">
        <v>0</v>
      </c>
      <c r="AR1585" s="13">
        <v>774665.89</v>
      </c>
      <c r="AS1585" s="13">
        <v>0</v>
      </c>
      <c r="AT1585" s="13">
        <v>0</v>
      </c>
      <c r="AU1585" s="13">
        <v>774665.89</v>
      </c>
      <c r="AV1585" s="13">
        <v>0</v>
      </c>
      <c r="AW1585" s="13">
        <v>0</v>
      </c>
      <c r="AX1585" s="13">
        <v>0</v>
      </c>
      <c r="AY1585" s="13">
        <v>0</v>
      </c>
      <c r="AZ1585" s="13">
        <v>774665.89</v>
      </c>
      <c r="BA1585" s="13">
        <v>13931162.027000003</v>
      </c>
      <c r="BB1585" s="13">
        <v>19892493.73</v>
      </c>
      <c r="BC1585" s="13">
        <v>33823655.756999999</v>
      </c>
      <c r="BD1585" s="13">
        <v>17663379.440000001</v>
      </c>
      <c r="BE1585" s="13">
        <v>0</v>
      </c>
      <c r="BF1585" s="13">
        <v>16160276.316999998</v>
      </c>
      <c r="BG1585" s="14"/>
    </row>
    <row r="1586" spans="2:59" x14ac:dyDescent="0.3">
      <c r="B1586" s="10" t="s">
        <v>159</v>
      </c>
      <c r="C1586" s="10" t="s">
        <v>163</v>
      </c>
      <c r="D1586" s="11" t="s">
        <v>1450</v>
      </c>
      <c r="E1586" s="12" t="s">
        <v>309</v>
      </c>
      <c r="F1586" s="13">
        <v>123993.444</v>
      </c>
      <c r="G1586" s="13">
        <v>154991.79500000001</v>
      </c>
      <c r="H1586" s="13">
        <v>278985.239</v>
      </c>
      <c r="I1586" s="13">
        <v>222417.82</v>
      </c>
      <c r="J1586" s="13">
        <v>44643.35</v>
      </c>
      <c r="K1586" s="13">
        <v>546046.40899999999</v>
      </c>
      <c r="L1586" s="13">
        <v>462828.15</v>
      </c>
      <c r="M1586" s="13">
        <v>20589</v>
      </c>
      <c r="N1586" s="13">
        <v>92455.5</v>
      </c>
      <c r="O1586" s="13">
        <v>75674</v>
      </c>
      <c r="P1586" s="13">
        <v>651546.65</v>
      </c>
      <c r="Q1586" s="13">
        <v>1197593.0589999999</v>
      </c>
      <c r="R1586" s="13">
        <v>24011097</v>
      </c>
      <c r="S1586" s="13">
        <v>0</v>
      </c>
      <c r="T1586" s="13">
        <v>0</v>
      </c>
      <c r="U1586" s="13">
        <v>0</v>
      </c>
      <c r="V1586" s="13">
        <v>24011097</v>
      </c>
      <c r="W1586" s="13">
        <v>25208690.059</v>
      </c>
      <c r="X1586" s="13">
        <v>15494749.199999999</v>
      </c>
      <c r="Y1586" s="13">
        <v>191861.61</v>
      </c>
      <c r="Z1586" s="13">
        <v>1858889.35</v>
      </c>
      <c r="AA1586" s="13">
        <v>0</v>
      </c>
      <c r="AB1586" s="13">
        <v>0</v>
      </c>
      <c r="AC1586" s="13">
        <v>922893.93</v>
      </c>
      <c r="AD1586" s="13">
        <v>2973644.89</v>
      </c>
      <c r="AE1586" s="13">
        <v>1528291</v>
      </c>
      <c r="AF1586" s="13">
        <v>0</v>
      </c>
      <c r="AG1586" s="13">
        <v>19996685.09</v>
      </c>
      <c r="AH1586" s="13">
        <v>5212004.9690000005</v>
      </c>
      <c r="AI1586" s="13">
        <v>0</v>
      </c>
      <c r="AJ1586" s="13">
        <v>0</v>
      </c>
      <c r="AK1586" s="13">
        <v>0</v>
      </c>
      <c r="AL1586" s="13">
        <v>0</v>
      </c>
      <c r="AM1586" s="13">
        <v>0</v>
      </c>
      <c r="AN1586" s="13">
        <v>0</v>
      </c>
      <c r="AO1586" s="13">
        <v>0</v>
      </c>
      <c r="AP1586" s="13">
        <v>0</v>
      </c>
      <c r="AQ1586" s="13">
        <v>0</v>
      </c>
      <c r="AR1586" s="13">
        <v>800000</v>
      </c>
      <c r="AS1586" s="13">
        <v>0</v>
      </c>
      <c r="AT1586" s="13">
        <v>0</v>
      </c>
      <c r="AU1586" s="13">
        <v>800000</v>
      </c>
      <c r="AV1586" s="13">
        <v>0</v>
      </c>
      <c r="AW1586" s="13">
        <v>0</v>
      </c>
      <c r="AX1586" s="13">
        <v>0</v>
      </c>
      <c r="AY1586" s="13">
        <v>0</v>
      </c>
      <c r="AZ1586" s="13">
        <v>800000</v>
      </c>
      <c r="BA1586" s="13">
        <v>4412004.9690000005</v>
      </c>
      <c r="BB1586" s="13">
        <v>1285806.75</v>
      </c>
      <c r="BC1586" s="13">
        <v>5697811.7190000005</v>
      </c>
      <c r="BD1586" s="13">
        <v>3224774.83</v>
      </c>
      <c r="BE1586" s="13">
        <v>0</v>
      </c>
      <c r="BF1586" s="13">
        <v>2473036.8890000004</v>
      </c>
      <c r="BG1586" s="14"/>
    </row>
    <row r="1587" spans="2:59" x14ac:dyDescent="0.3">
      <c r="B1587" s="10" t="s">
        <v>159</v>
      </c>
      <c r="C1587" s="10" t="s">
        <v>163</v>
      </c>
      <c r="D1587" s="11" t="s">
        <v>758</v>
      </c>
      <c r="E1587" s="12" t="s">
        <v>309</v>
      </c>
      <c r="F1587" s="13">
        <v>111683.67600000001</v>
      </c>
      <c r="G1587" s="13">
        <v>133482.38</v>
      </c>
      <c r="H1587" s="13">
        <v>245166.05600000001</v>
      </c>
      <c r="I1587" s="13">
        <v>815367.81</v>
      </c>
      <c r="J1587" s="13">
        <v>123760.78</v>
      </c>
      <c r="K1587" s="13">
        <v>1184294.6460000002</v>
      </c>
      <c r="L1587" s="13">
        <v>39429.4</v>
      </c>
      <c r="M1587" s="13">
        <v>244980</v>
      </c>
      <c r="N1587" s="13">
        <v>141185.18</v>
      </c>
      <c r="O1587" s="13">
        <v>16750.939999999999</v>
      </c>
      <c r="P1587" s="13">
        <v>442345.52</v>
      </c>
      <c r="Q1587" s="13">
        <v>1626640.1660000002</v>
      </c>
      <c r="R1587" s="13">
        <v>31332367</v>
      </c>
      <c r="S1587" s="13">
        <v>0</v>
      </c>
      <c r="T1587" s="13">
        <v>0</v>
      </c>
      <c r="U1587" s="13">
        <v>0</v>
      </c>
      <c r="V1587" s="13">
        <v>31332367</v>
      </c>
      <c r="W1587" s="13">
        <v>32959007.166000001</v>
      </c>
      <c r="X1587" s="13">
        <v>21534831.260000002</v>
      </c>
      <c r="Y1587" s="13">
        <v>168377.38</v>
      </c>
      <c r="Z1587" s="13">
        <v>3659922.95</v>
      </c>
      <c r="AA1587" s="13">
        <v>0</v>
      </c>
      <c r="AB1587" s="13">
        <v>0</v>
      </c>
      <c r="AC1587" s="13">
        <v>1990771.66</v>
      </c>
      <c r="AD1587" s="13">
        <v>5819071.9900000002</v>
      </c>
      <c r="AE1587" s="13">
        <v>4487537.38</v>
      </c>
      <c r="AF1587" s="13">
        <v>104183.77</v>
      </c>
      <c r="AG1587" s="13">
        <v>31945624.399999999</v>
      </c>
      <c r="AH1587" s="13">
        <v>1013382.7660000026</v>
      </c>
      <c r="AI1587" s="13">
        <v>0</v>
      </c>
      <c r="AJ1587" s="13">
        <v>0</v>
      </c>
      <c r="AK1587" s="13">
        <v>0</v>
      </c>
      <c r="AL1587" s="13">
        <v>0</v>
      </c>
      <c r="AM1587" s="13">
        <v>0</v>
      </c>
      <c r="AN1587" s="13">
        <v>0</v>
      </c>
      <c r="AO1587" s="13">
        <v>0</v>
      </c>
      <c r="AP1587" s="13">
        <v>0</v>
      </c>
      <c r="AQ1587" s="13">
        <v>0</v>
      </c>
      <c r="AR1587" s="13">
        <v>0</v>
      </c>
      <c r="AS1587" s="13">
        <v>0</v>
      </c>
      <c r="AT1587" s="13">
        <v>0</v>
      </c>
      <c r="AU1587" s="13">
        <v>0</v>
      </c>
      <c r="AV1587" s="13">
        <v>1500000</v>
      </c>
      <c r="AW1587" s="13">
        <v>0</v>
      </c>
      <c r="AX1587" s="13">
        <v>1500000</v>
      </c>
      <c r="AY1587" s="13">
        <v>0</v>
      </c>
      <c r="AZ1587" s="13">
        <v>1500000</v>
      </c>
      <c r="BA1587" s="13">
        <v>-486617.23399999738</v>
      </c>
      <c r="BB1587" s="13">
        <v>9175327.9100000001</v>
      </c>
      <c r="BC1587" s="13">
        <v>8688710.6760000028</v>
      </c>
      <c r="BD1587" s="13">
        <v>0</v>
      </c>
      <c r="BE1587" s="13">
        <v>0</v>
      </c>
      <c r="BF1587" s="13">
        <v>8688710.6760000028</v>
      </c>
      <c r="BG1587" s="14"/>
    </row>
    <row r="1588" spans="2:59" x14ac:dyDescent="0.3">
      <c r="B1588" s="10" t="s">
        <v>159</v>
      </c>
      <c r="C1588" s="10" t="s">
        <v>163</v>
      </c>
      <c r="D1588" s="11" t="s">
        <v>330</v>
      </c>
      <c r="E1588" s="12" t="s">
        <v>309</v>
      </c>
      <c r="F1588" s="13">
        <v>159282.15599999999</v>
      </c>
      <c r="G1588" s="13">
        <v>199102.69500000001</v>
      </c>
      <c r="H1588" s="13">
        <v>358384.85100000002</v>
      </c>
      <c r="I1588" s="13">
        <v>110849</v>
      </c>
      <c r="J1588" s="13">
        <v>52413.5</v>
      </c>
      <c r="K1588" s="13">
        <v>521647.35100000002</v>
      </c>
      <c r="L1588" s="13">
        <v>105293.08</v>
      </c>
      <c r="M1588" s="13">
        <v>101087.8</v>
      </c>
      <c r="N1588" s="13">
        <v>204123</v>
      </c>
      <c r="O1588" s="13">
        <v>314681.03999999998</v>
      </c>
      <c r="P1588" s="13">
        <v>725184.91999999993</v>
      </c>
      <c r="Q1588" s="13">
        <v>1246832.2709999999</v>
      </c>
      <c r="R1588" s="13">
        <v>24774279</v>
      </c>
      <c r="S1588" s="13">
        <v>0</v>
      </c>
      <c r="T1588" s="13">
        <v>0</v>
      </c>
      <c r="U1588" s="13">
        <v>0</v>
      </c>
      <c r="V1588" s="13">
        <v>24774279</v>
      </c>
      <c r="W1588" s="13">
        <v>26021111.271000002</v>
      </c>
      <c r="X1588" s="13">
        <v>15749725.470000001</v>
      </c>
      <c r="Y1588" s="13">
        <v>201598.67</v>
      </c>
      <c r="Z1588" s="13">
        <v>2430060.9700000002</v>
      </c>
      <c r="AA1588" s="13">
        <v>0</v>
      </c>
      <c r="AB1588" s="13">
        <v>0</v>
      </c>
      <c r="AC1588" s="13">
        <v>3521909.7</v>
      </c>
      <c r="AD1588" s="13">
        <v>6153569.3399999999</v>
      </c>
      <c r="AE1588" s="13">
        <v>2991810.28</v>
      </c>
      <c r="AF1588" s="13">
        <v>0</v>
      </c>
      <c r="AG1588" s="13">
        <v>24895105.090000004</v>
      </c>
      <c r="AH1588" s="13">
        <v>1126006.180999998</v>
      </c>
      <c r="AI1588" s="13">
        <v>0</v>
      </c>
      <c r="AJ1588" s="13">
        <v>0</v>
      </c>
      <c r="AK1588" s="13">
        <v>0</v>
      </c>
      <c r="AL1588" s="13">
        <v>0</v>
      </c>
      <c r="AM1588" s="13">
        <v>0</v>
      </c>
      <c r="AN1588" s="13">
        <v>0</v>
      </c>
      <c r="AO1588" s="13">
        <v>0</v>
      </c>
      <c r="AP1588" s="13">
        <v>0</v>
      </c>
      <c r="AQ1588" s="13">
        <v>0</v>
      </c>
      <c r="AR1588" s="13">
        <v>54000</v>
      </c>
      <c r="AS1588" s="13">
        <v>0</v>
      </c>
      <c r="AT1588" s="13">
        <v>0</v>
      </c>
      <c r="AU1588" s="13">
        <v>54000</v>
      </c>
      <c r="AV1588" s="13">
        <v>1832185.44</v>
      </c>
      <c r="AW1588" s="13">
        <v>0</v>
      </c>
      <c r="AX1588" s="13">
        <v>1832185.44</v>
      </c>
      <c r="AY1588" s="13">
        <v>0</v>
      </c>
      <c r="AZ1588" s="13">
        <v>1886185.44</v>
      </c>
      <c r="BA1588" s="13">
        <v>-760179.25900000194</v>
      </c>
      <c r="BB1588" s="13">
        <v>3334054.5</v>
      </c>
      <c r="BC1588" s="13">
        <v>2573875.2409999981</v>
      </c>
      <c r="BD1588" s="13">
        <v>0</v>
      </c>
      <c r="BE1588" s="13">
        <v>0</v>
      </c>
      <c r="BF1588" s="13">
        <v>2573875.2409999981</v>
      </c>
      <c r="BG1588" s="14"/>
    </row>
    <row r="1589" spans="2:59" x14ac:dyDescent="0.3">
      <c r="B1589" s="10" t="s">
        <v>159</v>
      </c>
      <c r="C1589" s="10" t="s">
        <v>163</v>
      </c>
      <c r="D1589" s="11" t="s">
        <v>1451</v>
      </c>
      <c r="E1589" s="12" t="s">
        <v>309</v>
      </c>
      <c r="F1589" s="13">
        <v>203798.024</v>
      </c>
      <c r="G1589" s="13">
        <v>254747.535</v>
      </c>
      <c r="H1589" s="13">
        <v>458545.55900000001</v>
      </c>
      <c r="I1589" s="13">
        <v>115994.5</v>
      </c>
      <c r="J1589" s="13">
        <v>61567.45</v>
      </c>
      <c r="K1589" s="13">
        <v>636107.50899999996</v>
      </c>
      <c r="L1589" s="13">
        <v>313267.28000000003</v>
      </c>
      <c r="M1589" s="13">
        <v>143771.69</v>
      </c>
      <c r="N1589" s="13">
        <v>806920.1</v>
      </c>
      <c r="O1589" s="13">
        <v>350.16</v>
      </c>
      <c r="P1589" s="13">
        <v>1264309.23</v>
      </c>
      <c r="Q1589" s="13">
        <v>1900416.7390000001</v>
      </c>
      <c r="R1589" s="13">
        <v>26102900</v>
      </c>
      <c r="S1589" s="13">
        <v>0</v>
      </c>
      <c r="T1589" s="13">
        <v>0</v>
      </c>
      <c r="U1589" s="13">
        <v>2550386.59</v>
      </c>
      <c r="V1589" s="13">
        <v>28653286.59</v>
      </c>
      <c r="W1589" s="13">
        <v>30553703.329</v>
      </c>
      <c r="X1589" s="13">
        <v>18164328.390000001</v>
      </c>
      <c r="Y1589" s="13">
        <v>240000</v>
      </c>
      <c r="Z1589" s="13">
        <v>3862586.92</v>
      </c>
      <c r="AA1589" s="13">
        <v>0</v>
      </c>
      <c r="AB1589" s="13">
        <v>810000</v>
      </c>
      <c r="AC1589" s="13">
        <v>3172165.12</v>
      </c>
      <c r="AD1589" s="13">
        <v>8084752.04</v>
      </c>
      <c r="AE1589" s="13">
        <v>2994190.93</v>
      </c>
      <c r="AF1589" s="13">
        <v>0</v>
      </c>
      <c r="AG1589" s="13">
        <v>29243271.359999999</v>
      </c>
      <c r="AH1589" s="13">
        <v>1310431.9690000005</v>
      </c>
      <c r="AI1589" s="13">
        <v>0</v>
      </c>
      <c r="AJ1589" s="13">
        <v>0</v>
      </c>
      <c r="AK1589" s="13">
        <v>0</v>
      </c>
      <c r="AL1589" s="13">
        <v>0</v>
      </c>
      <c r="AM1589" s="13">
        <v>0</v>
      </c>
      <c r="AN1589" s="13">
        <v>0</v>
      </c>
      <c r="AO1589" s="13">
        <v>0</v>
      </c>
      <c r="AP1589" s="13">
        <v>0</v>
      </c>
      <c r="AQ1589" s="13">
        <v>0</v>
      </c>
      <c r="AR1589" s="13">
        <v>260000</v>
      </c>
      <c r="AS1589" s="13">
        <v>0</v>
      </c>
      <c r="AT1589" s="13">
        <v>0</v>
      </c>
      <c r="AU1589" s="13">
        <v>260000</v>
      </c>
      <c r="AV1589" s="13">
        <v>0</v>
      </c>
      <c r="AW1589" s="13">
        <v>0</v>
      </c>
      <c r="AX1589" s="13">
        <v>0</v>
      </c>
      <c r="AY1589" s="13">
        <v>0</v>
      </c>
      <c r="AZ1589" s="13">
        <v>260000</v>
      </c>
      <c r="BA1589" s="13">
        <v>1050431.9690000005</v>
      </c>
      <c r="BB1589" s="13">
        <v>1221240.24</v>
      </c>
      <c r="BC1589" s="13">
        <v>2271672.2090000007</v>
      </c>
      <c r="BD1589" s="13">
        <v>898783.76</v>
      </c>
      <c r="BE1589" s="13">
        <v>0</v>
      </c>
      <c r="BF1589" s="13">
        <v>1372888.4490000007</v>
      </c>
      <c r="BG1589" s="14"/>
    </row>
    <row r="1590" spans="2:59" x14ac:dyDescent="0.3">
      <c r="B1590" s="10" t="s">
        <v>159</v>
      </c>
      <c r="C1590" s="10" t="s">
        <v>163</v>
      </c>
      <c r="D1590" s="11" t="s">
        <v>483</v>
      </c>
      <c r="E1590" s="12" t="s">
        <v>309</v>
      </c>
      <c r="F1590" s="13">
        <v>295581.55599999998</v>
      </c>
      <c r="G1590" s="13">
        <v>369476.65500000003</v>
      </c>
      <c r="H1590" s="13">
        <v>665058.21100000001</v>
      </c>
      <c r="I1590" s="13">
        <v>420274.66</v>
      </c>
      <c r="J1590" s="13">
        <v>194316.79999999999</v>
      </c>
      <c r="K1590" s="13">
        <v>1279649.6710000001</v>
      </c>
      <c r="L1590" s="13">
        <v>517180.6</v>
      </c>
      <c r="M1590" s="13">
        <v>169545</v>
      </c>
      <c r="N1590" s="13">
        <v>536902</v>
      </c>
      <c r="O1590" s="13">
        <v>4183253.45</v>
      </c>
      <c r="P1590" s="13">
        <v>5406881.0500000007</v>
      </c>
      <c r="Q1590" s="13">
        <v>6686530.7210000008</v>
      </c>
      <c r="R1590" s="13">
        <v>30425007</v>
      </c>
      <c r="S1590" s="13">
        <v>0</v>
      </c>
      <c r="T1590" s="13">
        <v>0</v>
      </c>
      <c r="U1590" s="13">
        <v>0</v>
      </c>
      <c r="V1590" s="13">
        <v>30425007</v>
      </c>
      <c r="W1590" s="13">
        <v>37111537.721000001</v>
      </c>
      <c r="X1590" s="13">
        <v>24697242.989999998</v>
      </c>
      <c r="Y1590" s="13">
        <v>243159.64</v>
      </c>
      <c r="Z1590" s="13">
        <v>2678713.63</v>
      </c>
      <c r="AA1590" s="13">
        <v>0</v>
      </c>
      <c r="AB1590" s="13">
        <v>0</v>
      </c>
      <c r="AC1590" s="13">
        <v>1396381.76</v>
      </c>
      <c r="AD1590" s="13">
        <v>4318255.03</v>
      </c>
      <c r="AE1590" s="13">
        <v>5178275.03</v>
      </c>
      <c r="AF1590" s="13">
        <v>0</v>
      </c>
      <c r="AG1590" s="13">
        <v>34193773.049999997</v>
      </c>
      <c r="AH1590" s="13">
        <v>2917764.6710000038</v>
      </c>
      <c r="AI1590" s="13">
        <v>0</v>
      </c>
      <c r="AJ1590" s="13">
        <v>0</v>
      </c>
      <c r="AK1590" s="13">
        <v>0</v>
      </c>
      <c r="AL1590" s="13">
        <v>0</v>
      </c>
      <c r="AM1590" s="13">
        <v>0</v>
      </c>
      <c r="AN1590" s="13">
        <v>0</v>
      </c>
      <c r="AO1590" s="13">
        <v>0</v>
      </c>
      <c r="AP1590" s="13">
        <v>0</v>
      </c>
      <c r="AQ1590" s="13">
        <v>0</v>
      </c>
      <c r="AR1590" s="13">
        <v>134990</v>
      </c>
      <c r="AS1590" s="13">
        <v>0</v>
      </c>
      <c r="AT1590" s="13">
        <v>0</v>
      </c>
      <c r="AU1590" s="13">
        <v>134990</v>
      </c>
      <c r="AV1590" s="13">
        <v>0</v>
      </c>
      <c r="AW1590" s="13">
        <v>0</v>
      </c>
      <c r="AX1590" s="13">
        <v>0</v>
      </c>
      <c r="AY1590" s="13">
        <v>0</v>
      </c>
      <c r="AZ1590" s="13">
        <v>134990</v>
      </c>
      <c r="BA1590" s="13">
        <v>2782774.6710000038</v>
      </c>
      <c r="BB1590" s="13">
        <v>8776405.9000000004</v>
      </c>
      <c r="BC1590" s="13">
        <v>11559180.571000004</v>
      </c>
      <c r="BD1590" s="13">
        <v>289528.89</v>
      </c>
      <c r="BE1590" s="13">
        <v>0</v>
      </c>
      <c r="BF1590" s="13">
        <v>11269651.681000004</v>
      </c>
      <c r="BG1590" s="14"/>
    </row>
    <row r="1591" spans="2:59" x14ac:dyDescent="0.3">
      <c r="B1591" s="10" t="s">
        <v>159</v>
      </c>
      <c r="C1591" s="10" t="s">
        <v>163</v>
      </c>
      <c r="D1591" s="11" t="s">
        <v>797</v>
      </c>
      <c r="E1591" s="12" t="s">
        <v>309</v>
      </c>
      <c r="F1591" s="13">
        <v>202788.46400000001</v>
      </c>
      <c r="G1591" s="13">
        <v>242935.25</v>
      </c>
      <c r="H1591" s="13">
        <v>445723.71400000004</v>
      </c>
      <c r="I1591" s="13">
        <v>409508.22</v>
      </c>
      <c r="J1591" s="13">
        <v>156167.53</v>
      </c>
      <c r="K1591" s="13">
        <v>1011399.464</v>
      </c>
      <c r="L1591" s="13">
        <v>329338.52</v>
      </c>
      <c r="M1591" s="13">
        <v>422061</v>
      </c>
      <c r="N1591" s="13">
        <v>2802091.29</v>
      </c>
      <c r="O1591" s="13">
        <v>205604.37</v>
      </c>
      <c r="P1591" s="13">
        <v>3759095.18</v>
      </c>
      <c r="Q1591" s="13">
        <v>4770494.6440000003</v>
      </c>
      <c r="R1591" s="13">
        <v>40905292</v>
      </c>
      <c r="S1591" s="13">
        <v>6188.82</v>
      </c>
      <c r="T1591" s="13">
        <v>0</v>
      </c>
      <c r="U1591" s="13">
        <v>5000</v>
      </c>
      <c r="V1591" s="13">
        <v>40916480.82</v>
      </c>
      <c r="W1591" s="13">
        <v>45686975.464000002</v>
      </c>
      <c r="X1591" s="13">
        <v>24864542.16</v>
      </c>
      <c r="Y1591" s="13">
        <v>132192</v>
      </c>
      <c r="Z1591" s="13">
        <v>3950408.17</v>
      </c>
      <c r="AA1591" s="13">
        <v>0</v>
      </c>
      <c r="AB1591" s="13">
        <v>0</v>
      </c>
      <c r="AC1591" s="13">
        <v>1103027.6299999999</v>
      </c>
      <c r="AD1591" s="13">
        <v>5185627.8</v>
      </c>
      <c r="AE1591" s="13">
        <v>6108000.3799999999</v>
      </c>
      <c r="AF1591" s="13">
        <v>624519.14</v>
      </c>
      <c r="AG1591" s="13">
        <v>36782689.480000004</v>
      </c>
      <c r="AH1591" s="13">
        <v>8904285.9839999974</v>
      </c>
      <c r="AI1591" s="13">
        <v>0</v>
      </c>
      <c r="AJ1591" s="13">
        <v>0</v>
      </c>
      <c r="AK1591" s="13">
        <v>0</v>
      </c>
      <c r="AL1591" s="13">
        <v>0</v>
      </c>
      <c r="AM1591" s="13">
        <v>0</v>
      </c>
      <c r="AN1591" s="13">
        <v>0</v>
      </c>
      <c r="AO1591" s="13">
        <v>0</v>
      </c>
      <c r="AP1591" s="13">
        <v>0</v>
      </c>
      <c r="AQ1591" s="13">
        <v>0</v>
      </c>
      <c r="AR1591" s="13">
        <v>7038741.5099999998</v>
      </c>
      <c r="AS1591" s="13">
        <v>0</v>
      </c>
      <c r="AT1591" s="13">
        <v>0</v>
      </c>
      <c r="AU1591" s="13">
        <v>7038741.5099999998</v>
      </c>
      <c r="AV1591" s="13">
        <v>1240732.47</v>
      </c>
      <c r="AW1591" s="13">
        <v>0</v>
      </c>
      <c r="AX1591" s="13">
        <v>1240732.47</v>
      </c>
      <c r="AY1591" s="13">
        <v>0</v>
      </c>
      <c r="AZ1591" s="13">
        <v>8279473.9799999995</v>
      </c>
      <c r="BA1591" s="13">
        <v>624812.00399999786</v>
      </c>
      <c r="BB1591" s="13">
        <v>2040230.78</v>
      </c>
      <c r="BC1591" s="13">
        <v>2665042.7839999981</v>
      </c>
      <c r="BD1591" s="13">
        <v>0</v>
      </c>
      <c r="BE1591" s="13">
        <v>0</v>
      </c>
      <c r="BF1591" s="13">
        <v>2665042.7839999981</v>
      </c>
      <c r="BG1591" s="14"/>
    </row>
    <row r="1592" spans="2:59" x14ac:dyDescent="0.3">
      <c r="B1592" s="10" t="s">
        <v>159</v>
      </c>
      <c r="C1592" s="10" t="s">
        <v>163</v>
      </c>
      <c r="D1592" s="11" t="s">
        <v>1452</v>
      </c>
      <c r="E1592" s="12" t="s">
        <v>309</v>
      </c>
      <c r="F1592" s="13">
        <v>238893.27600000001</v>
      </c>
      <c r="G1592" s="13">
        <v>298616.59499999997</v>
      </c>
      <c r="H1592" s="13">
        <v>537509.87100000004</v>
      </c>
      <c r="I1592" s="13">
        <v>6473393.2400000002</v>
      </c>
      <c r="J1592" s="13">
        <v>110919.94</v>
      </c>
      <c r="K1592" s="13">
        <v>7121823.0510000009</v>
      </c>
      <c r="L1592" s="13">
        <v>483555.93</v>
      </c>
      <c r="M1592" s="13">
        <v>217415.78</v>
      </c>
      <c r="N1592" s="13">
        <v>894541.78</v>
      </c>
      <c r="O1592" s="13">
        <v>262208.34000000003</v>
      </c>
      <c r="P1592" s="13">
        <v>1857721.83</v>
      </c>
      <c r="Q1592" s="13">
        <v>8979544.881000001</v>
      </c>
      <c r="R1592" s="13">
        <v>34646102</v>
      </c>
      <c r="S1592" s="13">
        <v>16260205.199999999</v>
      </c>
      <c r="T1592" s="13">
        <v>0</v>
      </c>
      <c r="U1592" s="13">
        <v>0</v>
      </c>
      <c r="V1592" s="13">
        <v>50906307.200000003</v>
      </c>
      <c r="W1592" s="13">
        <v>59885852.081</v>
      </c>
      <c r="X1592" s="13">
        <v>32205200.039999999</v>
      </c>
      <c r="Y1592" s="13">
        <v>194100.83</v>
      </c>
      <c r="Z1592" s="13">
        <v>3213324.4</v>
      </c>
      <c r="AA1592" s="13">
        <v>0</v>
      </c>
      <c r="AB1592" s="13">
        <v>0</v>
      </c>
      <c r="AC1592" s="13">
        <v>2606659.7799999998</v>
      </c>
      <c r="AD1592" s="13">
        <v>6014085.0099999998</v>
      </c>
      <c r="AE1592" s="13">
        <v>12367362.9</v>
      </c>
      <c r="AF1592" s="13">
        <v>0</v>
      </c>
      <c r="AG1592" s="13">
        <v>50586647.949999996</v>
      </c>
      <c r="AH1592" s="13">
        <v>9299204.1310000047</v>
      </c>
      <c r="AI1592" s="13">
        <v>0</v>
      </c>
      <c r="AJ1592" s="13">
        <v>0</v>
      </c>
      <c r="AK1592" s="13">
        <v>0</v>
      </c>
      <c r="AL1592" s="13">
        <v>0</v>
      </c>
      <c r="AM1592" s="13">
        <v>0</v>
      </c>
      <c r="AN1592" s="13">
        <v>0</v>
      </c>
      <c r="AO1592" s="13">
        <v>0</v>
      </c>
      <c r="AP1592" s="13">
        <v>0</v>
      </c>
      <c r="AQ1592" s="13">
        <v>0</v>
      </c>
      <c r="AR1592" s="13">
        <v>11844801.9</v>
      </c>
      <c r="AS1592" s="13">
        <v>0</v>
      </c>
      <c r="AT1592" s="13">
        <v>0</v>
      </c>
      <c r="AU1592" s="13">
        <v>11844801.9</v>
      </c>
      <c r="AV1592" s="13">
        <v>0</v>
      </c>
      <c r="AW1592" s="13">
        <v>0</v>
      </c>
      <c r="AX1592" s="13">
        <v>0</v>
      </c>
      <c r="AY1592" s="13">
        <v>0</v>
      </c>
      <c r="AZ1592" s="13">
        <v>11844801.9</v>
      </c>
      <c r="BA1592" s="13">
        <v>-2545597.7689999957</v>
      </c>
      <c r="BB1592" s="13">
        <v>42554838.270000003</v>
      </c>
      <c r="BC1592" s="13">
        <v>40009240.501000009</v>
      </c>
      <c r="BD1592" s="13">
        <v>3226259.06</v>
      </c>
      <c r="BE1592" s="13">
        <v>0</v>
      </c>
      <c r="BF1592" s="13">
        <v>36782981.441000007</v>
      </c>
      <c r="BG1592" s="14"/>
    </row>
    <row r="1593" spans="2:59" x14ac:dyDescent="0.3">
      <c r="B1593" s="10" t="s">
        <v>159</v>
      </c>
      <c r="C1593" s="10" t="s">
        <v>163</v>
      </c>
      <c r="D1593" s="11" t="s">
        <v>1322</v>
      </c>
      <c r="E1593" s="12" t="s">
        <v>309</v>
      </c>
      <c r="F1593" s="13">
        <v>324708.32799999998</v>
      </c>
      <c r="G1593" s="13">
        <v>406025.75</v>
      </c>
      <c r="H1593" s="13">
        <v>730734.07799999998</v>
      </c>
      <c r="I1593" s="13">
        <v>4594069.24</v>
      </c>
      <c r="J1593" s="13">
        <v>108567.43</v>
      </c>
      <c r="K1593" s="13">
        <v>5433370.7479999997</v>
      </c>
      <c r="L1593" s="13">
        <v>1243081.8600000001</v>
      </c>
      <c r="M1593" s="13">
        <v>475816.33</v>
      </c>
      <c r="N1593" s="13">
        <v>372703</v>
      </c>
      <c r="O1593" s="13">
        <v>273873.77</v>
      </c>
      <c r="P1593" s="13">
        <v>2365474.96</v>
      </c>
      <c r="Q1593" s="13">
        <v>7798845.7079999996</v>
      </c>
      <c r="R1593" s="13">
        <v>30068567.809999999</v>
      </c>
      <c r="S1593" s="13">
        <v>0</v>
      </c>
      <c r="T1593" s="13">
        <v>0</v>
      </c>
      <c r="U1593" s="13">
        <v>0</v>
      </c>
      <c r="V1593" s="13">
        <v>30068567.809999999</v>
      </c>
      <c r="W1593" s="13">
        <v>37867413.517999999</v>
      </c>
      <c r="X1593" s="13">
        <v>16764846.710000001</v>
      </c>
      <c r="Y1593" s="13">
        <v>391902</v>
      </c>
      <c r="Z1593" s="13">
        <v>2704872.17</v>
      </c>
      <c r="AA1593" s="13">
        <v>0</v>
      </c>
      <c r="AB1593" s="13">
        <v>0</v>
      </c>
      <c r="AC1593" s="13">
        <v>6088722.8099999996</v>
      </c>
      <c r="AD1593" s="13">
        <v>9185496.9800000004</v>
      </c>
      <c r="AE1593" s="13">
        <v>2299699.4700000002</v>
      </c>
      <c r="AF1593" s="13">
        <v>0</v>
      </c>
      <c r="AG1593" s="13">
        <v>28250043.16</v>
      </c>
      <c r="AH1593" s="13">
        <v>9617370.3579999991</v>
      </c>
      <c r="AI1593" s="13">
        <v>0</v>
      </c>
      <c r="AJ1593" s="13">
        <v>0</v>
      </c>
      <c r="AK1593" s="13">
        <v>0</v>
      </c>
      <c r="AL1593" s="13">
        <v>0</v>
      </c>
      <c r="AM1593" s="13">
        <v>0</v>
      </c>
      <c r="AN1593" s="13">
        <v>0</v>
      </c>
      <c r="AO1593" s="13">
        <v>0</v>
      </c>
      <c r="AP1593" s="13">
        <v>0</v>
      </c>
      <c r="AQ1593" s="13">
        <v>0</v>
      </c>
      <c r="AR1593" s="13">
        <v>43930</v>
      </c>
      <c r="AS1593" s="13">
        <v>0</v>
      </c>
      <c r="AT1593" s="13">
        <v>0</v>
      </c>
      <c r="AU1593" s="13">
        <v>43930</v>
      </c>
      <c r="AV1593" s="13">
        <v>0</v>
      </c>
      <c r="AW1593" s="13">
        <v>0</v>
      </c>
      <c r="AX1593" s="13">
        <v>0</v>
      </c>
      <c r="AY1593" s="13">
        <v>0</v>
      </c>
      <c r="AZ1593" s="13">
        <v>43930</v>
      </c>
      <c r="BA1593" s="13">
        <v>9573440.3579999991</v>
      </c>
      <c r="BB1593" s="13">
        <v>20703062.010000002</v>
      </c>
      <c r="BC1593" s="13">
        <v>30276502.368000001</v>
      </c>
      <c r="BD1593" s="13">
        <v>20817989</v>
      </c>
      <c r="BE1593" s="13">
        <v>0</v>
      </c>
      <c r="BF1593" s="13">
        <v>9458513.3680000007</v>
      </c>
      <c r="BG1593" s="14"/>
    </row>
    <row r="1594" spans="2:59" x14ac:dyDescent="0.3">
      <c r="B1594" s="10" t="s">
        <v>159</v>
      </c>
      <c r="C1594" s="10" t="s">
        <v>164</v>
      </c>
      <c r="D1594" s="11" t="s">
        <v>1453</v>
      </c>
      <c r="E1594" s="12" t="s">
        <v>309</v>
      </c>
      <c r="F1594" s="13">
        <v>1078699.9480000001</v>
      </c>
      <c r="G1594" s="13">
        <v>1348374.9350000001</v>
      </c>
      <c r="H1594" s="13">
        <v>2427074.8830000004</v>
      </c>
      <c r="I1594" s="13">
        <v>1994406.38</v>
      </c>
      <c r="J1594" s="13">
        <v>537790.11</v>
      </c>
      <c r="K1594" s="13">
        <v>4959271.3730000006</v>
      </c>
      <c r="L1594" s="13">
        <v>922367.22</v>
      </c>
      <c r="M1594" s="13">
        <v>918176.41</v>
      </c>
      <c r="N1594" s="13">
        <v>3556614.66</v>
      </c>
      <c r="O1594" s="13">
        <v>293158.40000000002</v>
      </c>
      <c r="P1594" s="13">
        <v>5690316.6900000004</v>
      </c>
      <c r="Q1594" s="13">
        <v>10649588.063000001</v>
      </c>
      <c r="R1594" s="13">
        <v>69795060</v>
      </c>
      <c r="S1594" s="13">
        <v>0</v>
      </c>
      <c r="T1594" s="13">
        <v>0</v>
      </c>
      <c r="U1594" s="13">
        <v>0</v>
      </c>
      <c r="V1594" s="13">
        <v>69795060</v>
      </c>
      <c r="W1594" s="13">
        <v>80444648.062999994</v>
      </c>
      <c r="X1594" s="13">
        <v>51290070.899999999</v>
      </c>
      <c r="Y1594" s="13">
        <v>1105536.99</v>
      </c>
      <c r="Z1594" s="13">
        <v>8307381.2300000004</v>
      </c>
      <c r="AA1594" s="13">
        <v>0</v>
      </c>
      <c r="AB1594" s="13">
        <v>0</v>
      </c>
      <c r="AC1594" s="13">
        <v>1751176.56</v>
      </c>
      <c r="AD1594" s="13">
        <v>11164094.780000001</v>
      </c>
      <c r="AE1594" s="13">
        <v>15117687.17</v>
      </c>
      <c r="AF1594" s="13">
        <v>4506570.1399999997</v>
      </c>
      <c r="AG1594" s="13">
        <v>82078422.989999995</v>
      </c>
      <c r="AH1594" s="13">
        <v>-1633774.9270000011</v>
      </c>
      <c r="AI1594" s="13">
        <v>0</v>
      </c>
      <c r="AJ1594" s="13">
        <v>0</v>
      </c>
      <c r="AK1594" s="13">
        <v>0</v>
      </c>
      <c r="AL1594" s="13">
        <v>0</v>
      </c>
      <c r="AM1594" s="13">
        <v>0</v>
      </c>
      <c r="AN1594" s="13">
        <v>0</v>
      </c>
      <c r="AO1594" s="13">
        <v>0</v>
      </c>
      <c r="AP1594" s="13">
        <v>0</v>
      </c>
      <c r="AQ1594" s="13">
        <v>0</v>
      </c>
      <c r="AR1594" s="13">
        <v>1238800</v>
      </c>
      <c r="AS1594" s="13">
        <v>0</v>
      </c>
      <c r="AT1594" s="13">
        <v>0</v>
      </c>
      <c r="AU1594" s="13">
        <v>1238800</v>
      </c>
      <c r="AV1594" s="13">
        <v>0</v>
      </c>
      <c r="AW1594" s="13">
        <v>0</v>
      </c>
      <c r="AX1594" s="13">
        <v>0</v>
      </c>
      <c r="AY1594" s="13">
        <v>0</v>
      </c>
      <c r="AZ1594" s="13">
        <v>1238800</v>
      </c>
      <c r="BA1594" s="13">
        <v>-2872574.9270000011</v>
      </c>
      <c r="BB1594" s="13">
        <v>10770730.91</v>
      </c>
      <c r="BC1594" s="13">
        <v>7898155.9829999991</v>
      </c>
      <c r="BD1594" s="13">
        <v>0</v>
      </c>
      <c r="BE1594" s="13">
        <v>0</v>
      </c>
      <c r="BF1594" s="13">
        <v>7898155.9829999991</v>
      </c>
      <c r="BG1594" s="14"/>
    </row>
    <row r="1595" spans="2:59" x14ac:dyDescent="0.3">
      <c r="B1595" s="10" t="s">
        <v>159</v>
      </c>
      <c r="C1595" s="10" t="s">
        <v>164</v>
      </c>
      <c r="D1595" s="11" t="s">
        <v>1454</v>
      </c>
      <c r="E1595" s="12" t="s">
        <v>309</v>
      </c>
      <c r="F1595" s="13">
        <v>206731.092</v>
      </c>
      <c r="G1595" s="13">
        <v>258413.51</v>
      </c>
      <c r="H1595" s="13">
        <v>465144.60200000001</v>
      </c>
      <c r="I1595" s="13">
        <v>101052.72</v>
      </c>
      <c r="J1595" s="13">
        <v>65234.720000000001</v>
      </c>
      <c r="K1595" s="13">
        <v>631432.04200000002</v>
      </c>
      <c r="L1595" s="13">
        <v>157166.95000000001</v>
      </c>
      <c r="M1595" s="13">
        <v>285704.5</v>
      </c>
      <c r="N1595" s="13">
        <v>586075</v>
      </c>
      <c r="O1595" s="13">
        <v>13229.02</v>
      </c>
      <c r="P1595" s="13">
        <v>1042175.47</v>
      </c>
      <c r="Q1595" s="13">
        <v>1673607.5120000001</v>
      </c>
      <c r="R1595" s="13">
        <v>31544354</v>
      </c>
      <c r="S1595" s="13">
        <v>0</v>
      </c>
      <c r="T1595" s="13">
        <v>0</v>
      </c>
      <c r="U1595" s="13">
        <v>0</v>
      </c>
      <c r="V1595" s="13">
        <v>31544354</v>
      </c>
      <c r="W1595" s="13">
        <v>33217961.512000002</v>
      </c>
      <c r="X1595" s="13">
        <v>24658829</v>
      </c>
      <c r="Y1595" s="13">
        <v>366994.23</v>
      </c>
      <c r="Z1595" s="13">
        <v>3823073.01</v>
      </c>
      <c r="AA1595" s="13">
        <v>0</v>
      </c>
      <c r="AB1595" s="13">
        <v>0</v>
      </c>
      <c r="AC1595" s="13">
        <v>1697015.71</v>
      </c>
      <c r="AD1595" s="13">
        <v>5887082.9499999993</v>
      </c>
      <c r="AE1595" s="13">
        <v>2544112.5699999998</v>
      </c>
      <c r="AF1595" s="13">
        <v>0</v>
      </c>
      <c r="AG1595" s="13">
        <v>33090024.52</v>
      </c>
      <c r="AH1595" s="13">
        <v>127936.99200000241</v>
      </c>
      <c r="AI1595" s="13">
        <v>0</v>
      </c>
      <c r="AJ1595" s="13">
        <v>0</v>
      </c>
      <c r="AK1595" s="13">
        <v>0</v>
      </c>
      <c r="AL1595" s="13">
        <v>0</v>
      </c>
      <c r="AM1595" s="13">
        <v>0</v>
      </c>
      <c r="AN1595" s="13">
        <v>0</v>
      </c>
      <c r="AO1595" s="13">
        <v>0</v>
      </c>
      <c r="AP1595" s="13">
        <v>0</v>
      </c>
      <c r="AQ1595" s="13">
        <v>0</v>
      </c>
      <c r="AR1595" s="13">
        <v>0</v>
      </c>
      <c r="AS1595" s="13">
        <v>0</v>
      </c>
      <c r="AT1595" s="13">
        <v>0</v>
      </c>
      <c r="AU1595" s="13">
        <v>0</v>
      </c>
      <c r="AV1595" s="13">
        <v>0</v>
      </c>
      <c r="AW1595" s="13">
        <v>0</v>
      </c>
      <c r="AX1595" s="13">
        <v>0</v>
      </c>
      <c r="AY1595" s="13">
        <v>0</v>
      </c>
      <c r="AZ1595" s="13">
        <v>0</v>
      </c>
      <c r="BA1595" s="13">
        <v>127936.99200000241</v>
      </c>
      <c r="BB1595" s="13">
        <v>3304828.6</v>
      </c>
      <c r="BC1595" s="13">
        <v>3432765.5920000025</v>
      </c>
      <c r="BD1595" s="13">
        <v>1419358.83</v>
      </c>
      <c r="BE1595" s="13">
        <v>0</v>
      </c>
      <c r="BF1595" s="13">
        <v>2013406.7620000024</v>
      </c>
      <c r="BG1595" s="14"/>
    </row>
    <row r="1596" spans="2:59" x14ac:dyDescent="0.3">
      <c r="B1596" s="10" t="s">
        <v>159</v>
      </c>
      <c r="C1596" s="10" t="s">
        <v>164</v>
      </c>
      <c r="D1596" s="11" t="s">
        <v>1455</v>
      </c>
      <c r="E1596" s="12" t="s">
        <v>309</v>
      </c>
      <c r="F1596" s="13">
        <v>469778.34399999998</v>
      </c>
      <c r="G1596" s="13">
        <v>587222.93000000005</v>
      </c>
      <c r="H1596" s="13">
        <v>1057001.274</v>
      </c>
      <c r="I1596" s="13">
        <v>1089878.5</v>
      </c>
      <c r="J1596" s="13">
        <v>175528.75</v>
      </c>
      <c r="K1596" s="13">
        <v>2322408.5240000002</v>
      </c>
      <c r="L1596" s="13">
        <v>799776.12</v>
      </c>
      <c r="M1596" s="13">
        <v>420325</v>
      </c>
      <c r="N1596" s="13">
        <v>4601644.4400000004</v>
      </c>
      <c r="O1596" s="13">
        <v>253932.13999999998</v>
      </c>
      <c r="P1596" s="13">
        <v>6075677.7000000002</v>
      </c>
      <c r="Q1596" s="13">
        <v>8398086.2239999995</v>
      </c>
      <c r="R1596" s="13">
        <v>49431593</v>
      </c>
      <c r="S1596" s="13">
        <v>0</v>
      </c>
      <c r="T1596" s="13">
        <v>600000</v>
      </c>
      <c r="U1596" s="13">
        <v>0</v>
      </c>
      <c r="V1596" s="13">
        <v>50031593</v>
      </c>
      <c r="W1596" s="13">
        <v>58429679.223999999</v>
      </c>
      <c r="X1596" s="13">
        <v>34528689.810000002</v>
      </c>
      <c r="Y1596" s="13">
        <v>648514.56000000006</v>
      </c>
      <c r="Z1596" s="13">
        <v>4317342.29</v>
      </c>
      <c r="AA1596" s="13">
        <v>0</v>
      </c>
      <c r="AB1596" s="13">
        <v>0</v>
      </c>
      <c r="AC1596" s="13">
        <v>1964077.07</v>
      </c>
      <c r="AD1596" s="13">
        <v>6929933.9199999999</v>
      </c>
      <c r="AE1596" s="13">
        <v>8537448.8599999994</v>
      </c>
      <c r="AF1596" s="13">
        <v>12952.15</v>
      </c>
      <c r="AG1596" s="13">
        <v>50009024.740000002</v>
      </c>
      <c r="AH1596" s="13">
        <v>8420654.4839999974</v>
      </c>
      <c r="AI1596" s="13">
        <v>0</v>
      </c>
      <c r="AJ1596" s="13">
        <v>0</v>
      </c>
      <c r="AK1596" s="13">
        <v>0</v>
      </c>
      <c r="AL1596" s="13">
        <v>0</v>
      </c>
      <c r="AM1596" s="13">
        <v>0</v>
      </c>
      <c r="AN1596" s="13">
        <v>0</v>
      </c>
      <c r="AO1596" s="13">
        <v>0</v>
      </c>
      <c r="AP1596" s="13">
        <v>0</v>
      </c>
      <c r="AQ1596" s="13">
        <v>0</v>
      </c>
      <c r="AR1596" s="13">
        <v>3018414.49</v>
      </c>
      <c r="AS1596" s="13">
        <v>0</v>
      </c>
      <c r="AT1596" s="13">
        <v>0</v>
      </c>
      <c r="AU1596" s="13">
        <v>3018414.49</v>
      </c>
      <c r="AV1596" s="13">
        <v>0</v>
      </c>
      <c r="AW1596" s="13">
        <v>0</v>
      </c>
      <c r="AX1596" s="13">
        <v>0</v>
      </c>
      <c r="AY1596" s="13">
        <v>0</v>
      </c>
      <c r="AZ1596" s="13">
        <v>3018414.49</v>
      </c>
      <c r="BA1596" s="13">
        <v>5402239.9939999972</v>
      </c>
      <c r="BB1596" s="13">
        <v>1672933.95</v>
      </c>
      <c r="BC1596" s="13">
        <v>7075173.9439999973</v>
      </c>
      <c r="BD1596" s="13">
        <v>6602764.5700000003</v>
      </c>
      <c r="BE1596" s="13">
        <v>0</v>
      </c>
      <c r="BF1596" s="13">
        <v>472409.37399999704</v>
      </c>
      <c r="BG1596" s="14"/>
    </row>
    <row r="1597" spans="2:59" x14ac:dyDescent="0.3">
      <c r="B1597" s="10" t="s">
        <v>159</v>
      </c>
      <c r="C1597" s="10" t="s">
        <v>164</v>
      </c>
      <c r="D1597" s="11" t="s">
        <v>1456</v>
      </c>
      <c r="E1597" s="12" t="s">
        <v>309</v>
      </c>
      <c r="F1597" s="13">
        <v>1100489.5959999999</v>
      </c>
      <c r="G1597" s="13">
        <v>1376090.6950000001</v>
      </c>
      <c r="H1597" s="13">
        <v>2476580.2910000002</v>
      </c>
      <c r="I1597" s="13">
        <v>2248746.89</v>
      </c>
      <c r="J1597" s="13">
        <v>357860.38</v>
      </c>
      <c r="K1597" s="13">
        <v>5083187.5609999998</v>
      </c>
      <c r="L1597" s="13">
        <v>963430.92</v>
      </c>
      <c r="M1597" s="13">
        <v>1899888.52</v>
      </c>
      <c r="N1597" s="13">
        <v>3444994</v>
      </c>
      <c r="O1597" s="13">
        <v>115757.96</v>
      </c>
      <c r="P1597" s="13">
        <v>6424071.3999999994</v>
      </c>
      <c r="Q1597" s="13">
        <v>11507258.960999999</v>
      </c>
      <c r="R1597" s="13">
        <v>59526600</v>
      </c>
      <c r="S1597" s="13">
        <v>493505.44999999995</v>
      </c>
      <c r="T1597" s="13">
        <v>0</v>
      </c>
      <c r="U1597" s="13">
        <v>0</v>
      </c>
      <c r="V1597" s="13">
        <v>60020105.450000003</v>
      </c>
      <c r="W1597" s="13">
        <v>71527364.410999998</v>
      </c>
      <c r="X1597" s="13">
        <v>41010925.640000001</v>
      </c>
      <c r="Y1597" s="13">
        <v>1255274.26</v>
      </c>
      <c r="Z1597" s="13">
        <v>9125606.5399999991</v>
      </c>
      <c r="AA1597" s="13">
        <v>0</v>
      </c>
      <c r="AB1597" s="13">
        <v>0</v>
      </c>
      <c r="AC1597" s="13">
        <v>3355985.42</v>
      </c>
      <c r="AD1597" s="13">
        <v>13736866.219999999</v>
      </c>
      <c r="AE1597" s="13">
        <v>13402412.41</v>
      </c>
      <c r="AF1597" s="13">
        <v>0</v>
      </c>
      <c r="AG1597" s="13">
        <v>68150204.269999996</v>
      </c>
      <c r="AH1597" s="13">
        <v>3377160.1410000026</v>
      </c>
      <c r="AI1597" s="13">
        <v>0</v>
      </c>
      <c r="AJ1597" s="13">
        <v>0</v>
      </c>
      <c r="AK1597" s="13">
        <v>0</v>
      </c>
      <c r="AL1597" s="13">
        <v>0</v>
      </c>
      <c r="AM1597" s="13">
        <v>7457013.2999999998</v>
      </c>
      <c r="AN1597" s="13">
        <v>0</v>
      </c>
      <c r="AO1597" s="13">
        <v>7457013.2999999998</v>
      </c>
      <c r="AP1597" s="13">
        <v>0</v>
      </c>
      <c r="AQ1597" s="13">
        <v>7457013.2999999998</v>
      </c>
      <c r="AR1597" s="13">
        <v>740708.87</v>
      </c>
      <c r="AS1597" s="13">
        <v>0</v>
      </c>
      <c r="AT1597" s="13">
        <v>0</v>
      </c>
      <c r="AU1597" s="13">
        <v>740708.87</v>
      </c>
      <c r="AV1597" s="13">
        <v>0</v>
      </c>
      <c r="AW1597" s="13">
        <v>0</v>
      </c>
      <c r="AX1597" s="13">
        <v>0</v>
      </c>
      <c r="AY1597" s="13">
        <v>0</v>
      </c>
      <c r="AZ1597" s="13">
        <v>740708.87</v>
      </c>
      <c r="BA1597" s="13">
        <v>10093464.571000004</v>
      </c>
      <c r="BB1597" s="13">
        <v>26782938.290000003</v>
      </c>
      <c r="BC1597" s="13">
        <v>36876402.861000009</v>
      </c>
      <c r="BD1597" s="13">
        <v>27766056.579999998</v>
      </c>
      <c r="BE1597" s="13">
        <v>0</v>
      </c>
      <c r="BF1597" s="13">
        <v>9110346.2810000107</v>
      </c>
      <c r="BG1597" s="14"/>
    </row>
    <row r="1598" spans="2:59" x14ac:dyDescent="0.3">
      <c r="B1598" s="10" t="s">
        <v>159</v>
      </c>
      <c r="C1598" s="10" t="s">
        <v>164</v>
      </c>
      <c r="D1598" s="11" t="s">
        <v>1022</v>
      </c>
      <c r="E1598" s="12" t="s">
        <v>309</v>
      </c>
      <c r="F1598" s="13">
        <v>307278.48800000001</v>
      </c>
      <c r="G1598" s="13">
        <v>384099</v>
      </c>
      <c r="H1598" s="13">
        <v>691377.48800000001</v>
      </c>
      <c r="I1598" s="13">
        <v>513390.66</v>
      </c>
      <c r="J1598" s="13">
        <v>135395.13</v>
      </c>
      <c r="K1598" s="13">
        <v>1340163.2779999999</v>
      </c>
      <c r="L1598" s="13">
        <v>375775.95</v>
      </c>
      <c r="M1598" s="13">
        <v>215864</v>
      </c>
      <c r="N1598" s="13">
        <v>309900</v>
      </c>
      <c r="O1598" s="13">
        <v>82999.59</v>
      </c>
      <c r="P1598" s="13">
        <v>984539.53999999992</v>
      </c>
      <c r="Q1598" s="13">
        <v>2324702.818</v>
      </c>
      <c r="R1598" s="13">
        <v>37055415</v>
      </c>
      <c r="S1598" s="13">
        <v>2494537.56</v>
      </c>
      <c r="T1598" s="13">
        <v>0</v>
      </c>
      <c r="U1598" s="13">
        <v>0</v>
      </c>
      <c r="V1598" s="13">
        <v>39549952.560000002</v>
      </c>
      <c r="W1598" s="13">
        <v>41874655.378000006</v>
      </c>
      <c r="X1598" s="13">
        <v>23043249.100000001</v>
      </c>
      <c r="Y1598" s="13">
        <v>436868.61</v>
      </c>
      <c r="Z1598" s="13">
        <v>4318172.9000000004</v>
      </c>
      <c r="AA1598" s="13">
        <v>0</v>
      </c>
      <c r="AB1598" s="13">
        <v>0</v>
      </c>
      <c r="AC1598" s="13">
        <v>1468045.34</v>
      </c>
      <c r="AD1598" s="13">
        <v>6223086.8500000006</v>
      </c>
      <c r="AE1598" s="13">
        <v>8110056.9800000004</v>
      </c>
      <c r="AF1598" s="13">
        <v>0</v>
      </c>
      <c r="AG1598" s="13">
        <v>37376392.930000007</v>
      </c>
      <c r="AH1598" s="13">
        <v>4498262.4479999989</v>
      </c>
      <c r="AI1598" s="13">
        <v>0</v>
      </c>
      <c r="AJ1598" s="13">
        <v>0</v>
      </c>
      <c r="AK1598" s="13">
        <v>0</v>
      </c>
      <c r="AL1598" s="13">
        <v>0</v>
      </c>
      <c r="AM1598" s="13">
        <v>0</v>
      </c>
      <c r="AN1598" s="13">
        <v>0</v>
      </c>
      <c r="AO1598" s="13">
        <v>0</v>
      </c>
      <c r="AP1598" s="13">
        <v>0</v>
      </c>
      <c r="AQ1598" s="13">
        <v>0</v>
      </c>
      <c r="AR1598" s="13">
        <v>2385532.35</v>
      </c>
      <c r="AS1598" s="13">
        <v>0</v>
      </c>
      <c r="AT1598" s="13">
        <v>0</v>
      </c>
      <c r="AU1598" s="13">
        <v>2385532.35</v>
      </c>
      <c r="AV1598" s="13">
        <v>0</v>
      </c>
      <c r="AW1598" s="13">
        <v>0</v>
      </c>
      <c r="AX1598" s="13">
        <v>0</v>
      </c>
      <c r="AY1598" s="13">
        <v>0</v>
      </c>
      <c r="AZ1598" s="13">
        <v>2385532.35</v>
      </c>
      <c r="BA1598" s="13">
        <v>2112730.0979999988</v>
      </c>
      <c r="BB1598" s="13">
        <v>4301721.68</v>
      </c>
      <c r="BC1598" s="13">
        <v>6414451.777999999</v>
      </c>
      <c r="BD1598" s="13">
        <v>0</v>
      </c>
      <c r="BE1598" s="13">
        <v>0</v>
      </c>
      <c r="BF1598" s="13">
        <v>6414451.777999999</v>
      </c>
      <c r="BG1598" s="14"/>
    </row>
    <row r="1599" spans="2:59" x14ac:dyDescent="0.3">
      <c r="B1599" s="10" t="s">
        <v>159</v>
      </c>
      <c r="C1599" s="10" t="s">
        <v>164</v>
      </c>
      <c r="D1599" s="11" t="s">
        <v>1457</v>
      </c>
      <c r="E1599" s="12" t="s">
        <v>309</v>
      </c>
      <c r="F1599" s="13">
        <v>446044.43199999997</v>
      </c>
      <c r="G1599" s="13">
        <v>522921.21500000003</v>
      </c>
      <c r="H1599" s="13">
        <v>968965.647</v>
      </c>
      <c r="I1599" s="13">
        <v>6021481.5499999998</v>
      </c>
      <c r="J1599" s="13">
        <v>273184.03000000003</v>
      </c>
      <c r="K1599" s="13">
        <v>7263631.227</v>
      </c>
      <c r="L1599" s="13">
        <v>63261931.439999998</v>
      </c>
      <c r="M1599" s="13">
        <v>946978.78</v>
      </c>
      <c r="N1599" s="13">
        <v>1013631.02</v>
      </c>
      <c r="O1599" s="13">
        <v>322430.14</v>
      </c>
      <c r="P1599" s="13">
        <v>65544971.380000003</v>
      </c>
      <c r="Q1599" s="13">
        <v>72808602.607000008</v>
      </c>
      <c r="R1599" s="13">
        <v>48873916</v>
      </c>
      <c r="S1599" s="13">
        <v>102334050.59</v>
      </c>
      <c r="T1599" s="13">
        <v>0</v>
      </c>
      <c r="U1599" s="13">
        <v>0</v>
      </c>
      <c r="V1599" s="13">
        <v>151207966.59</v>
      </c>
      <c r="W1599" s="13">
        <v>224016569.19700003</v>
      </c>
      <c r="X1599" s="13">
        <v>64340576.5</v>
      </c>
      <c r="Y1599" s="13">
        <v>477196.67</v>
      </c>
      <c r="Z1599" s="13">
        <v>7643693.3700000001</v>
      </c>
      <c r="AA1599" s="13">
        <v>0</v>
      </c>
      <c r="AB1599" s="13">
        <v>0</v>
      </c>
      <c r="AC1599" s="13">
        <v>11076703.48</v>
      </c>
      <c r="AD1599" s="13">
        <v>19197593.52</v>
      </c>
      <c r="AE1599" s="13">
        <v>11692341.550000001</v>
      </c>
      <c r="AF1599" s="13">
        <v>0</v>
      </c>
      <c r="AG1599" s="13">
        <v>95230511.569999993</v>
      </c>
      <c r="AH1599" s="13">
        <v>128786057.62700003</v>
      </c>
      <c r="AI1599" s="13">
        <v>0</v>
      </c>
      <c r="AJ1599" s="13">
        <v>0</v>
      </c>
      <c r="AK1599" s="13">
        <v>0</v>
      </c>
      <c r="AL1599" s="13">
        <v>0</v>
      </c>
      <c r="AM1599" s="13">
        <v>0</v>
      </c>
      <c r="AN1599" s="13">
        <v>0</v>
      </c>
      <c r="AO1599" s="13">
        <v>0</v>
      </c>
      <c r="AP1599" s="13">
        <v>0</v>
      </c>
      <c r="AQ1599" s="13">
        <v>0</v>
      </c>
      <c r="AR1599" s="13">
        <v>40237313.399999999</v>
      </c>
      <c r="AS1599" s="13">
        <v>0</v>
      </c>
      <c r="AT1599" s="13">
        <v>0</v>
      </c>
      <c r="AU1599" s="13">
        <v>40237313.399999999</v>
      </c>
      <c r="AV1599" s="13">
        <v>0</v>
      </c>
      <c r="AW1599" s="13">
        <v>0</v>
      </c>
      <c r="AX1599" s="13">
        <v>0</v>
      </c>
      <c r="AY1599" s="13">
        <v>0</v>
      </c>
      <c r="AZ1599" s="13">
        <v>40237313.399999999</v>
      </c>
      <c r="BA1599" s="13">
        <v>88548744.227000028</v>
      </c>
      <c r="BB1599" s="13">
        <v>76198421.230000004</v>
      </c>
      <c r="BC1599" s="13">
        <v>164747165.45700002</v>
      </c>
      <c r="BD1599" s="13">
        <v>18717622.549999997</v>
      </c>
      <c r="BE1599" s="13">
        <v>0</v>
      </c>
      <c r="BF1599" s="13">
        <v>146029542.90700001</v>
      </c>
      <c r="BG1599" s="14"/>
    </row>
    <row r="1600" spans="2:59" x14ac:dyDescent="0.3">
      <c r="B1600" s="10" t="s">
        <v>159</v>
      </c>
      <c r="C1600" s="10" t="s">
        <v>164</v>
      </c>
      <c r="D1600" s="11" t="s">
        <v>1026</v>
      </c>
      <c r="E1600" s="12" t="s">
        <v>309</v>
      </c>
      <c r="F1600" s="13">
        <v>314684.68400000001</v>
      </c>
      <c r="G1600" s="13">
        <v>393355.95500000002</v>
      </c>
      <c r="H1600" s="13">
        <v>708040.63899999997</v>
      </c>
      <c r="I1600" s="13">
        <v>326206.78000000003</v>
      </c>
      <c r="J1600" s="13">
        <v>128956.28</v>
      </c>
      <c r="K1600" s="13">
        <v>1163203.699</v>
      </c>
      <c r="L1600" s="13">
        <v>185384.95999999999</v>
      </c>
      <c r="M1600" s="13">
        <v>233557</v>
      </c>
      <c r="N1600" s="13">
        <v>623775.4</v>
      </c>
      <c r="O1600" s="13">
        <v>633661.79</v>
      </c>
      <c r="P1600" s="13">
        <v>1676379.15</v>
      </c>
      <c r="Q1600" s="13">
        <v>2839582.8489999999</v>
      </c>
      <c r="R1600" s="13">
        <v>39833361</v>
      </c>
      <c r="S1600" s="13">
        <v>10297.49</v>
      </c>
      <c r="T1600" s="13">
        <v>0</v>
      </c>
      <c r="U1600" s="13">
        <v>0</v>
      </c>
      <c r="V1600" s="13">
        <v>39843658.490000002</v>
      </c>
      <c r="W1600" s="13">
        <v>42683241.339000002</v>
      </c>
      <c r="X1600" s="13">
        <v>23476383.489999998</v>
      </c>
      <c r="Y1600" s="13">
        <v>406921.04</v>
      </c>
      <c r="Z1600" s="13">
        <v>5584064.4900000002</v>
      </c>
      <c r="AA1600" s="13">
        <v>0</v>
      </c>
      <c r="AB1600" s="13">
        <v>0</v>
      </c>
      <c r="AC1600" s="13">
        <v>3893721.45</v>
      </c>
      <c r="AD1600" s="13">
        <v>9884706.9800000004</v>
      </c>
      <c r="AE1600" s="13">
        <v>7863554.0999999996</v>
      </c>
      <c r="AF1600" s="13">
        <v>0</v>
      </c>
      <c r="AG1600" s="13">
        <v>41224644.57</v>
      </c>
      <c r="AH1600" s="13">
        <v>1458596.7690000013</v>
      </c>
      <c r="AI1600" s="13">
        <v>0</v>
      </c>
      <c r="AJ1600" s="13">
        <v>0</v>
      </c>
      <c r="AK1600" s="13">
        <v>0</v>
      </c>
      <c r="AL1600" s="13">
        <v>0</v>
      </c>
      <c r="AM1600" s="13">
        <v>0</v>
      </c>
      <c r="AN1600" s="13">
        <v>0</v>
      </c>
      <c r="AO1600" s="13">
        <v>0</v>
      </c>
      <c r="AP1600" s="13">
        <v>0</v>
      </c>
      <c r="AQ1600" s="13">
        <v>0</v>
      </c>
      <c r="AR1600" s="13">
        <v>1516320.73</v>
      </c>
      <c r="AS1600" s="13">
        <v>0</v>
      </c>
      <c r="AT1600" s="13">
        <v>0</v>
      </c>
      <c r="AU1600" s="13">
        <v>1516320.73</v>
      </c>
      <c r="AV1600" s="13">
        <v>0</v>
      </c>
      <c r="AW1600" s="13">
        <v>0</v>
      </c>
      <c r="AX1600" s="13">
        <v>0</v>
      </c>
      <c r="AY1600" s="13">
        <v>0</v>
      </c>
      <c r="AZ1600" s="13">
        <v>1516320.73</v>
      </c>
      <c r="BA1600" s="13">
        <v>-57723.96099999873</v>
      </c>
      <c r="BB1600" s="13">
        <v>5023518.75</v>
      </c>
      <c r="BC1600" s="13">
        <v>4965794.7890000008</v>
      </c>
      <c r="BD1600" s="13">
        <v>2273795.88</v>
      </c>
      <c r="BE1600" s="13">
        <v>0</v>
      </c>
      <c r="BF1600" s="13">
        <v>2691998.9090000009</v>
      </c>
      <c r="BG1600" s="14"/>
    </row>
    <row r="1601" spans="2:59" x14ac:dyDescent="0.3">
      <c r="B1601" s="10" t="s">
        <v>159</v>
      </c>
      <c r="C1601" s="10" t="s">
        <v>164</v>
      </c>
      <c r="D1601" s="11" t="s">
        <v>1458</v>
      </c>
      <c r="E1601" s="12" t="s">
        <v>309</v>
      </c>
      <c r="F1601" s="13">
        <v>790236.12</v>
      </c>
      <c r="G1601" s="13">
        <v>987795.15</v>
      </c>
      <c r="H1601" s="13">
        <v>1778031.27</v>
      </c>
      <c r="I1601" s="13">
        <v>1143240.6100000001</v>
      </c>
      <c r="J1601" s="13">
        <v>340677.36</v>
      </c>
      <c r="K1601" s="13">
        <v>3261949.2399999998</v>
      </c>
      <c r="L1601" s="13">
        <v>1059197.74</v>
      </c>
      <c r="M1601" s="13">
        <v>653067.93999999994</v>
      </c>
      <c r="N1601" s="13">
        <v>10884000.77</v>
      </c>
      <c r="O1601" s="13">
        <v>93136.12</v>
      </c>
      <c r="P1601" s="13">
        <v>12689402.569999998</v>
      </c>
      <c r="Q1601" s="13">
        <v>15951351.809999999</v>
      </c>
      <c r="R1601" s="13">
        <v>71029764</v>
      </c>
      <c r="S1601" s="13">
        <v>10451.74</v>
      </c>
      <c r="T1601" s="13">
        <v>19800</v>
      </c>
      <c r="U1601" s="13">
        <v>1579098</v>
      </c>
      <c r="V1601" s="13">
        <v>72639113.739999995</v>
      </c>
      <c r="W1601" s="13">
        <v>88590465.549999997</v>
      </c>
      <c r="X1601" s="13">
        <v>40644570.689999998</v>
      </c>
      <c r="Y1601" s="13">
        <v>1353366.44</v>
      </c>
      <c r="Z1601" s="13">
        <v>8507649.5199999996</v>
      </c>
      <c r="AA1601" s="13">
        <v>0</v>
      </c>
      <c r="AB1601" s="13">
        <v>0</v>
      </c>
      <c r="AC1601" s="13">
        <v>6474976.2699999996</v>
      </c>
      <c r="AD1601" s="13">
        <v>16335992.229999999</v>
      </c>
      <c r="AE1601" s="13">
        <v>16997590.149999999</v>
      </c>
      <c r="AF1601" s="13">
        <v>548000</v>
      </c>
      <c r="AG1601" s="13">
        <v>74526153.069999993</v>
      </c>
      <c r="AH1601" s="13">
        <v>14064312.480000004</v>
      </c>
      <c r="AI1601" s="13">
        <v>0</v>
      </c>
      <c r="AJ1601" s="13">
        <v>0</v>
      </c>
      <c r="AK1601" s="13">
        <v>0</v>
      </c>
      <c r="AL1601" s="13">
        <v>0</v>
      </c>
      <c r="AM1601" s="13">
        <v>2177639</v>
      </c>
      <c r="AN1601" s="13">
        <v>0</v>
      </c>
      <c r="AO1601" s="13">
        <v>2177639</v>
      </c>
      <c r="AP1601" s="13">
        <v>0</v>
      </c>
      <c r="AQ1601" s="13">
        <v>2177639</v>
      </c>
      <c r="AR1601" s="13">
        <v>11241345.43</v>
      </c>
      <c r="AS1601" s="13">
        <v>0</v>
      </c>
      <c r="AT1601" s="13">
        <v>0</v>
      </c>
      <c r="AU1601" s="13">
        <v>11241345.43</v>
      </c>
      <c r="AV1601" s="13">
        <v>5000000.05</v>
      </c>
      <c r="AW1601" s="13">
        <v>0</v>
      </c>
      <c r="AX1601" s="13">
        <v>5000000.05</v>
      </c>
      <c r="AY1601" s="13">
        <v>0</v>
      </c>
      <c r="AZ1601" s="13">
        <v>16241345.48</v>
      </c>
      <c r="BA1601" s="13">
        <v>606.00000000372529</v>
      </c>
      <c r="BB1601" s="13">
        <v>3039532.19</v>
      </c>
      <c r="BC1601" s="13">
        <v>3040138.1900000037</v>
      </c>
      <c r="BD1601" s="13">
        <v>958010.53</v>
      </c>
      <c r="BE1601" s="13">
        <v>0</v>
      </c>
      <c r="BF1601" s="13">
        <v>2082127.6600000036</v>
      </c>
      <c r="BG1601" s="14"/>
    </row>
    <row r="1602" spans="2:59" x14ac:dyDescent="0.3">
      <c r="B1602" s="10" t="s">
        <v>159</v>
      </c>
      <c r="C1602" s="10" t="s">
        <v>164</v>
      </c>
      <c r="D1602" s="11" t="s">
        <v>1459</v>
      </c>
      <c r="E1602" s="12" t="s">
        <v>309</v>
      </c>
      <c r="F1602" s="13">
        <v>436164.03600000002</v>
      </c>
      <c r="G1602" s="13">
        <v>541379.52</v>
      </c>
      <c r="H1602" s="13">
        <v>977543.5560000001</v>
      </c>
      <c r="I1602" s="13">
        <v>302167.7</v>
      </c>
      <c r="J1602" s="13">
        <v>108191.34</v>
      </c>
      <c r="K1602" s="13">
        <v>1387902.5960000001</v>
      </c>
      <c r="L1602" s="13">
        <v>177766.14</v>
      </c>
      <c r="M1602" s="13">
        <v>287704.65000000002</v>
      </c>
      <c r="N1602" s="13">
        <v>1493604.06</v>
      </c>
      <c r="O1602" s="13">
        <v>240013.72</v>
      </c>
      <c r="P1602" s="13">
        <v>2199088.5700000003</v>
      </c>
      <c r="Q1602" s="13">
        <v>3586991.1660000002</v>
      </c>
      <c r="R1602" s="13">
        <v>47602353</v>
      </c>
      <c r="S1602" s="13">
        <v>323813.52</v>
      </c>
      <c r="T1602" s="13">
        <v>100070.22</v>
      </c>
      <c r="U1602" s="13">
        <v>652661.89</v>
      </c>
      <c r="V1602" s="13">
        <v>48678898.630000003</v>
      </c>
      <c r="W1602" s="13">
        <v>52265889.796000004</v>
      </c>
      <c r="X1602" s="13">
        <v>29704024.579999998</v>
      </c>
      <c r="Y1602" s="13">
        <v>552326.39</v>
      </c>
      <c r="Z1602" s="13">
        <v>4865310.08</v>
      </c>
      <c r="AA1602" s="13">
        <v>0</v>
      </c>
      <c r="AB1602" s="13">
        <v>0</v>
      </c>
      <c r="AC1602" s="13">
        <v>4429079.18</v>
      </c>
      <c r="AD1602" s="13">
        <v>9846715.6499999985</v>
      </c>
      <c r="AE1602" s="13">
        <v>9544113.2400000002</v>
      </c>
      <c r="AF1602" s="13">
        <v>596565.62</v>
      </c>
      <c r="AG1602" s="13">
        <v>49691419.089999996</v>
      </c>
      <c r="AH1602" s="13">
        <v>2574470.7060000077</v>
      </c>
      <c r="AI1602" s="13">
        <v>0</v>
      </c>
      <c r="AJ1602" s="13">
        <v>0</v>
      </c>
      <c r="AK1602" s="13">
        <v>128725.25</v>
      </c>
      <c r="AL1602" s="13">
        <v>128725.25</v>
      </c>
      <c r="AM1602" s="13">
        <v>0</v>
      </c>
      <c r="AN1602" s="13">
        <v>0</v>
      </c>
      <c r="AO1602" s="13">
        <v>0</v>
      </c>
      <c r="AP1602" s="13">
        <v>0</v>
      </c>
      <c r="AQ1602" s="13">
        <v>128725.25</v>
      </c>
      <c r="AR1602" s="13">
        <v>651248</v>
      </c>
      <c r="AS1602" s="13">
        <v>0</v>
      </c>
      <c r="AT1602" s="13">
        <v>0</v>
      </c>
      <c r="AU1602" s="13">
        <v>651248</v>
      </c>
      <c r="AV1602" s="13">
        <v>947076.92</v>
      </c>
      <c r="AW1602" s="13">
        <v>0</v>
      </c>
      <c r="AX1602" s="13">
        <v>947076.92</v>
      </c>
      <c r="AY1602" s="13">
        <v>0</v>
      </c>
      <c r="AZ1602" s="13">
        <v>1598324.92</v>
      </c>
      <c r="BA1602" s="13">
        <v>1104871.0360000078</v>
      </c>
      <c r="BB1602" s="13">
        <v>8207333.5199999996</v>
      </c>
      <c r="BC1602" s="13">
        <v>9312204.5560000073</v>
      </c>
      <c r="BD1602" s="13">
        <v>1311075.67</v>
      </c>
      <c r="BE1602" s="13">
        <v>0</v>
      </c>
      <c r="BF1602" s="13">
        <v>8001128.8860000074</v>
      </c>
      <c r="BG1602" s="14"/>
    </row>
    <row r="1603" spans="2:59" x14ac:dyDescent="0.3">
      <c r="B1603" s="10" t="s">
        <v>159</v>
      </c>
      <c r="C1603" s="10" t="s">
        <v>164</v>
      </c>
      <c r="D1603" s="11" t="s">
        <v>1460</v>
      </c>
      <c r="E1603" s="12" t="s">
        <v>309</v>
      </c>
      <c r="F1603" s="13">
        <v>368083.23599999998</v>
      </c>
      <c r="G1603" s="13">
        <v>459653.11499999999</v>
      </c>
      <c r="H1603" s="13">
        <v>827736.35100000002</v>
      </c>
      <c r="I1603" s="13">
        <v>896971.53</v>
      </c>
      <c r="J1603" s="13">
        <v>386984.35</v>
      </c>
      <c r="K1603" s="13">
        <v>2111692.2310000001</v>
      </c>
      <c r="L1603" s="13">
        <v>726655.92</v>
      </c>
      <c r="M1603" s="13">
        <v>945785.3</v>
      </c>
      <c r="N1603" s="13">
        <v>935859.65</v>
      </c>
      <c r="O1603" s="13">
        <v>19355.66</v>
      </c>
      <c r="P1603" s="13">
        <v>2627656.5300000003</v>
      </c>
      <c r="Q1603" s="13">
        <v>4739348.7609999999</v>
      </c>
      <c r="R1603" s="13">
        <v>52005834</v>
      </c>
      <c r="S1603" s="13">
        <v>0</v>
      </c>
      <c r="T1603" s="13">
        <v>0</v>
      </c>
      <c r="U1603" s="13">
        <v>0</v>
      </c>
      <c r="V1603" s="13">
        <v>52005834</v>
      </c>
      <c r="W1603" s="13">
        <v>56745182.761</v>
      </c>
      <c r="X1603" s="13">
        <v>36609913.990000002</v>
      </c>
      <c r="Y1603" s="13">
        <v>486309.94</v>
      </c>
      <c r="Z1603" s="13">
        <v>9025802.2899999991</v>
      </c>
      <c r="AA1603" s="13">
        <v>0</v>
      </c>
      <c r="AB1603" s="13">
        <v>0</v>
      </c>
      <c r="AC1603" s="13">
        <v>4864397.17</v>
      </c>
      <c r="AD1603" s="13">
        <v>14376509.399999999</v>
      </c>
      <c r="AE1603" s="13">
        <v>5158568.66</v>
      </c>
      <c r="AF1603" s="13">
        <v>0</v>
      </c>
      <c r="AG1603" s="13">
        <v>56144992.049999997</v>
      </c>
      <c r="AH1603" s="13">
        <v>600190.71100000292</v>
      </c>
      <c r="AI1603" s="13">
        <v>0</v>
      </c>
      <c r="AJ1603" s="13">
        <v>0</v>
      </c>
      <c r="AK1603" s="13">
        <v>0</v>
      </c>
      <c r="AL1603" s="13">
        <v>0</v>
      </c>
      <c r="AM1603" s="13">
        <v>0</v>
      </c>
      <c r="AN1603" s="13">
        <v>0</v>
      </c>
      <c r="AO1603" s="13">
        <v>0</v>
      </c>
      <c r="AP1603" s="13">
        <v>0</v>
      </c>
      <c r="AQ1603" s="13">
        <v>0</v>
      </c>
      <c r="AR1603" s="13">
        <v>0</v>
      </c>
      <c r="AS1603" s="13">
        <v>0</v>
      </c>
      <c r="AT1603" s="13">
        <v>0</v>
      </c>
      <c r="AU1603" s="13">
        <v>0</v>
      </c>
      <c r="AV1603" s="13">
        <v>0</v>
      </c>
      <c r="AW1603" s="13">
        <v>0</v>
      </c>
      <c r="AX1603" s="13">
        <v>0</v>
      </c>
      <c r="AY1603" s="13">
        <v>0</v>
      </c>
      <c r="AZ1603" s="13">
        <v>0</v>
      </c>
      <c r="BA1603" s="13">
        <v>600190.71100000292</v>
      </c>
      <c r="BB1603" s="13">
        <v>752129</v>
      </c>
      <c r="BC1603" s="13">
        <v>1352319.7110000029</v>
      </c>
      <c r="BD1603" s="13">
        <v>0</v>
      </c>
      <c r="BE1603" s="13">
        <v>0</v>
      </c>
      <c r="BF1603" s="13">
        <v>1352319.7110000029</v>
      </c>
      <c r="BG1603" s="14"/>
    </row>
    <row r="1604" spans="2:59" x14ac:dyDescent="0.3">
      <c r="B1604" s="10" t="s">
        <v>159</v>
      </c>
      <c r="C1604" s="10" t="s">
        <v>164</v>
      </c>
      <c r="D1604" s="11" t="s">
        <v>1461</v>
      </c>
      <c r="E1604" s="12" t="s">
        <v>309</v>
      </c>
      <c r="F1604" s="13">
        <v>521300.49599999998</v>
      </c>
      <c r="G1604" s="13">
        <v>650967.69499999995</v>
      </c>
      <c r="H1604" s="13">
        <v>1172268.1909999999</v>
      </c>
      <c r="I1604" s="13">
        <v>577543.72</v>
      </c>
      <c r="J1604" s="13">
        <v>308079.40000000002</v>
      </c>
      <c r="K1604" s="13">
        <v>2057891.3109999998</v>
      </c>
      <c r="L1604" s="13">
        <v>977738.08</v>
      </c>
      <c r="M1604" s="13">
        <v>975235.21</v>
      </c>
      <c r="N1604" s="13">
        <v>0</v>
      </c>
      <c r="O1604" s="13">
        <v>55449.33</v>
      </c>
      <c r="P1604" s="13">
        <v>2008422.62</v>
      </c>
      <c r="Q1604" s="13">
        <v>4066313.9309999999</v>
      </c>
      <c r="R1604" s="13">
        <v>63467837</v>
      </c>
      <c r="S1604" s="13">
        <v>44920.11</v>
      </c>
      <c r="T1604" s="13">
        <v>0</v>
      </c>
      <c r="U1604" s="13">
        <v>0</v>
      </c>
      <c r="V1604" s="13">
        <v>63512757.109999999</v>
      </c>
      <c r="W1604" s="13">
        <v>67579071.040999994</v>
      </c>
      <c r="X1604" s="13">
        <v>36459938.340000004</v>
      </c>
      <c r="Y1604" s="13">
        <v>560952.91</v>
      </c>
      <c r="Z1604" s="13">
        <v>6185020.7300000004</v>
      </c>
      <c r="AA1604" s="13">
        <v>0</v>
      </c>
      <c r="AB1604" s="13">
        <v>0</v>
      </c>
      <c r="AC1604" s="13">
        <v>6988184.5800000001</v>
      </c>
      <c r="AD1604" s="13">
        <v>13734158.220000001</v>
      </c>
      <c r="AE1604" s="13">
        <v>8157470.4199999999</v>
      </c>
      <c r="AF1604" s="13">
        <v>0</v>
      </c>
      <c r="AG1604" s="13">
        <v>58351566.980000004</v>
      </c>
      <c r="AH1604" s="13">
        <v>9227504.0609999895</v>
      </c>
      <c r="AI1604" s="13">
        <v>0</v>
      </c>
      <c r="AJ1604" s="13">
        <v>0</v>
      </c>
      <c r="AK1604" s="13">
        <v>0</v>
      </c>
      <c r="AL1604" s="13">
        <v>0</v>
      </c>
      <c r="AM1604" s="13">
        <v>0</v>
      </c>
      <c r="AN1604" s="13">
        <v>0</v>
      </c>
      <c r="AO1604" s="13">
        <v>0</v>
      </c>
      <c r="AP1604" s="13">
        <v>0</v>
      </c>
      <c r="AQ1604" s="13">
        <v>0</v>
      </c>
      <c r="AR1604" s="13">
        <v>260650.48</v>
      </c>
      <c r="AS1604" s="13">
        <v>0</v>
      </c>
      <c r="AT1604" s="13">
        <v>0</v>
      </c>
      <c r="AU1604" s="13">
        <v>260650.48</v>
      </c>
      <c r="AV1604" s="13">
        <v>0</v>
      </c>
      <c r="AW1604" s="13">
        <v>0</v>
      </c>
      <c r="AX1604" s="13">
        <v>0</v>
      </c>
      <c r="AY1604" s="13">
        <v>0</v>
      </c>
      <c r="AZ1604" s="13">
        <v>260650.48</v>
      </c>
      <c r="BA1604" s="13">
        <v>8966853.5809999891</v>
      </c>
      <c r="BB1604" s="13">
        <v>10391562.420000002</v>
      </c>
      <c r="BC1604" s="13">
        <v>19358416.000999991</v>
      </c>
      <c r="BD1604" s="13">
        <v>0</v>
      </c>
      <c r="BE1604" s="13">
        <v>686269.43</v>
      </c>
      <c r="BF1604" s="13">
        <v>18672146.570999991</v>
      </c>
      <c r="BG1604" s="14"/>
    </row>
    <row r="1605" spans="2:59" x14ac:dyDescent="0.3">
      <c r="B1605" s="10" t="s">
        <v>159</v>
      </c>
      <c r="C1605" s="10" t="s">
        <v>164</v>
      </c>
      <c r="D1605" s="11" t="s">
        <v>1462</v>
      </c>
      <c r="E1605" s="12" t="s">
        <v>309</v>
      </c>
      <c r="F1605" s="13">
        <v>634106.31599999999</v>
      </c>
      <c r="G1605" s="13">
        <v>792568.95499999996</v>
      </c>
      <c r="H1605" s="13">
        <v>1426675.2709999999</v>
      </c>
      <c r="I1605" s="13">
        <v>2129597.94</v>
      </c>
      <c r="J1605" s="13">
        <v>245036.1</v>
      </c>
      <c r="K1605" s="13">
        <v>3801309.3110000002</v>
      </c>
      <c r="L1605" s="13">
        <v>1143083.9099999999</v>
      </c>
      <c r="M1605" s="13">
        <v>380496.01</v>
      </c>
      <c r="N1605" s="13">
        <v>1619200.5</v>
      </c>
      <c r="O1605" s="13">
        <v>25313.5</v>
      </c>
      <c r="P1605" s="13">
        <v>3168093.92</v>
      </c>
      <c r="Q1605" s="13">
        <v>6969403.2310000006</v>
      </c>
      <c r="R1605" s="13">
        <v>40060668</v>
      </c>
      <c r="S1605" s="13">
        <v>141367.96</v>
      </c>
      <c r="T1605" s="13">
        <v>0</v>
      </c>
      <c r="U1605" s="13">
        <v>91700</v>
      </c>
      <c r="V1605" s="13">
        <v>40293735.960000001</v>
      </c>
      <c r="W1605" s="13">
        <v>47263139.191</v>
      </c>
      <c r="X1605" s="13">
        <v>31338114.82</v>
      </c>
      <c r="Y1605" s="13">
        <v>921803.46</v>
      </c>
      <c r="Z1605" s="13">
        <v>4250652.78</v>
      </c>
      <c r="AA1605" s="13">
        <v>0</v>
      </c>
      <c r="AB1605" s="13">
        <v>250000</v>
      </c>
      <c r="AC1605" s="13">
        <v>3383398.54</v>
      </c>
      <c r="AD1605" s="13">
        <v>8805854.7800000012</v>
      </c>
      <c r="AE1605" s="13">
        <v>4044456.79</v>
      </c>
      <c r="AF1605" s="13">
        <v>0</v>
      </c>
      <c r="AG1605" s="13">
        <v>44188426.390000001</v>
      </c>
      <c r="AH1605" s="13">
        <v>3074712.800999999</v>
      </c>
      <c r="AI1605" s="13">
        <v>0</v>
      </c>
      <c r="AJ1605" s="13">
        <v>0</v>
      </c>
      <c r="AK1605" s="13">
        <v>0</v>
      </c>
      <c r="AL1605" s="13">
        <v>0</v>
      </c>
      <c r="AM1605" s="13">
        <v>0</v>
      </c>
      <c r="AN1605" s="13">
        <v>0</v>
      </c>
      <c r="AO1605" s="13">
        <v>0</v>
      </c>
      <c r="AP1605" s="13">
        <v>0</v>
      </c>
      <c r="AQ1605" s="13">
        <v>0</v>
      </c>
      <c r="AR1605" s="13">
        <v>54000</v>
      </c>
      <c r="AS1605" s="13">
        <v>0</v>
      </c>
      <c r="AT1605" s="13">
        <v>0</v>
      </c>
      <c r="AU1605" s="13">
        <v>54000</v>
      </c>
      <c r="AV1605" s="13">
        <v>3000000</v>
      </c>
      <c r="AW1605" s="13">
        <v>0</v>
      </c>
      <c r="AX1605" s="13">
        <v>3000000</v>
      </c>
      <c r="AY1605" s="13">
        <v>0</v>
      </c>
      <c r="AZ1605" s="13">
        <v>3054000</v>
      </c>
      <c r="BA1605" s="13">
        <v>20712.800999999046</v>
      </c>
      <c r="BB1605" s="13">
        <v>779125.90999999992</v>
      </c>
      <c r="BC1605" s="13">
        <v>799838.71099999896</v>
      </c>
      <c r="BD1605" s="13">
        <v>0</v>
      </c>
      <c r="BE1605" s="13">
        <v>0</v>
      </c>
      <c r="BF1605" s="13">
        <v>799838.71099999896</v>
      </c>
      <c r="BG1605" s="14"/>
    </row>
    <row r="1606" spans="2:59" x14ac:dyDescent="0.3">
      <c r="B1606" s="10" t="s">
        <v>159</v>
      </c>
      <c r="C1606" s="10" t="s">
        <v>164</v>
      </c>
      <c r="D1606" s="11" t="s">
        <v>1463</v>
      </c>
      <c r="E1606" s="12" t="s">
        <v>309</v>
      </c>
      <c r="F1606" s="13">
        <v>443910.76799999998</v>
      </c>
      <c r="G1606" s="13">
        <v>549994.38</v>
      </c>
      <c r="H1606" s="13">
        <v>993905.14800000004</v>
      </c>
      <c r="I1606" s="13">
        <v>767467.74</v>
      </c>
      <c r="J1606" s="13">
        <v>149455.09</v>
      </c>
      <c r="K1606" s="13">
        <v>1910827.9780000001</v>
      </c>
      <c r="L1606" s="13">
        <v>213409.9</v>
      </c>
      <c r="M1606" s="13">
        <v>273149.5</v>
      </c>
      <c r="N1606" s="13">
        <v>7254438.2000000002</v>
      </c>
      <c r="O1606" s="13">
        <v>87972.33</v>
      </c>
      <c r="P1606" s="13">
        <v>7828969.9300000006</v>
      </c>
      <c r="Q1606" s="13">
        <v>9739797.9079999998</v>
      </c>
      <c r="R1606" s="13">
        <v>54969357</v>
      </c>
      <c r="S1606" s="13">
        <v>0</v>
      </c>
      <c r="T1606" s="13">
        <v>0</v>
      </c>
      <c r="U1606" s="13">
        <v>0</v>
      </c>
      <c r="V1606" s="13">
        <v>54969357</v>
      </c>
      <c r="W1606" s="13">
        <v>64709154.908</v>
      </c>
      <c r="X1606" s="13">
        <v>33470689.670000002</v>
      </c>
      <c r="Y1606" s="13">
        <v>502000.85</v>
      </c>
      <c r="Z1606" s="13">
        <v>4186172.97</v>
      </c>
      <c r="AA1606" s="13">
        <v>0</v>
      </c>
      <c r="AB1606" s="13">
        <v>0</v>
      </c>
      <c r="AC1606" s="13">
        <v>5952128.9299999997</v>
      </c>
      <c r="AD1606" s="13">
        <v>10640302.75</v>
      </c>
      <c r="AE1606" s="13">
        <v>12209630.810000001</v>
      </c>
      <c r="AF1606" s="13">
        <v>1512235.38</v>
      </c>
      <c r="AG1606" s="13">
        <v>57832858.610000007</v>
      </c>
      <c r="AH1606" s="13">
        <v>6876296.297999993</v>
      </c>
      <c r="AI1606" s="13">
        <v>0</v>
      </c>
      <c r="AJ1606" s="13">
        <v>0</v>
      </c>
      <c r="AK1606" s="13">
        <v>0</v>
      </c>
      <c r="AL1606" s="13">
        <v>0</v>
      </c>
      <c r="AM1606" s="13">
        <v>0</v>
      </c>
      <c r="AN1606" s="13">
        <v>0</v>
      </c>
      <c r="AO1606" s="13">
        <v>0</v>
      </c>
      <c r="AP1606" s="13">
        <v>0</v>
      </c>
      <c r="AQ1606" s="13">
        <v>0</v>
      </c>
      <c r="AR1606" s="13">
        <v>568070.93999999994</v>
      </c>
      <c r="AS1606" s="13">
        <v>0</v>
      </c>
      <c r="AT1606" s="13">
        <v>0</v>
      </c>
      <c r="AU1606" s="13">
        <v>568070.93999999994</v>
      </c>
      <c r="AV1606" s="13">
        <v>2927826.04</v>
      </c>
      <c r="AW1606" s="13">
        <v>0</v>
      </c>
      <c r="AX1606" s="13">
        <v>2927826.04</v>
      </c>
      <c r="AY1606" s="13">
        <v>0</v>
      </c>
      <c r="AZ1606" s="13">
        <v>3495896.98</v>
      </c>
      <c r="BA1606" s="13">
        <v>3380399.317999993</v>
      </c>
      <c r="BB1606" s="13">
        <v>5876024.6500000004</v>
      </c>
      <c r="BC1606" s="13">
        <v>9256423.9679999929</v>
      </c>
      <c r="BD1606" s="13">
        <v>4453590.43</v>
      </c>
      <c r="BE1606" s="13">
        <v>0</v>
      </c>
      <c r="BF1606" s="13">
        <v>4802833.5379999932</v>
      </c>
      <c r="BG1606" s="14"/>
    </row>
    <row r="1607" spans="2:59" x14ac:dyDescent="0.3">
      <c r="B1607" s="10" t="s">
        <v>159</v>
      </c>
      <c r="C1607" s="10" t="s">
        <v>164</v>
      </c>
      <c r="D1607" s="11" t="s">
        <v>540</v>
      </c>
      <c r="E1607" s="12" t="s">
        <v>309</v>
      </c>
      <c r="F1607" s="13">
        <v>199473.75200000001</v>
      </c>
      <c r="G1607" s="13">
        <v>249342.18</v>
      </c>
      <c r="H1607" s="13">
        <v>448815.93200000003</v>
      </c>
      <c r="I1607" s="13">
        <v>544930.89</v>
      </c>
      <c r="J1607" s="13">
        <v>155234.99</v>
      </c>
      <c r="K1607" s="13">
        <v>1148981.8119999999</v>
      </c>
      <c r="L1607" s="13">
        <v>357607.8</v>
      </c>
      <c r="M1607" s="13">
        <v>368380.66</v>
      </c>
      <c r="N1607" s="13">
        <v>1318113.18</v>
      </c>
      <c r="O1607" s="13">
        <v>553392.01</v>
      </c>
      <c r="P1607" s="13">
        <v>2597493.65</v>
      </c>
      <c r="Q1607" s="13">
        <v>3746475.4619999998</v>
      </c>
      <c r="R1607" s="13">
        <v>53404923</v>
      </c>
      <c r="S1607" s="13">
        <v>0</v>
      </c>
      <c r="T1607" s="13">
        <v>0</v>
      </c>
      <c r="U1607" s="13">
        <v>0</v>
      </c>
      <c r="V1607" s="13">
        <v>53404923</v>
      </c>
      <c r="W1607" s="13">
        <v>57151398.461999997</v>
      </c>
      <c r="X1607" s="13">
        <v>27885204.210000001</v>
      </c>
      <c r="Y1607" s="13">
        <v>262355.93</v>
      </c>
      <c r="Z1607" s="13">
        <v>5860604</v>
      </c>
      <c r="AA1607" s="13">
        <v>0</v>
      </c>
      <c r="AB1607" s="13">
        <v>0</v>
      </c>
      <c r="AC1607" s="13">
        <v>4739768</v>
      </c>
      <c r="AD1607" s="13">
        <v>10862727.93</v>
      </c>
      <c r="AE1607" s="13">
        <v>12657489.130000001</v>
      </c>
      <c r="AF1607" s="13">
        <v>2000000</v>
      </c>
      <c r="AG1607" s="13">
        <v>53405421.270000003</v>
      </c>
      <c r="AH1607" s="13">
        <v>3745977.1919999942</v>
      </c>
      <c r="AI1607" s="13">
        <v>0</v>
      </c>
      <c r="AJ1607" s="13">
        <v>0</v>
      </c>
      <c r="AK1607" s="13">
        <v>0</v>
      </c>
      <c r="AL1607" s="13">
        <v>0</v>
      </c>
      <c r="AM1607" s="13">
        <v>0</v>
      </c>
      <c r="AN1607" s="13">
        <v>0</v>
      </c>
      <c r="AO1607" s="13">
        <v>0</v>
      </c>
      <c r="AP1607" s="13">
        <v>0</v>
      </c>
      <c r="AQ1607" s="13">
        <v>0</v>
      </c>
      <c r="AR1607" s="13">
        <v>0</v>
      </c>
      <c r="AS1607" s="13">
        <v>0</v>
      </c>
      <c r="AT1607" s="13">
        <v>0</v>
      </c>
      <c r="AU1607" s="13">
        <v>0</v>
      </c>
      <c r="AV1607" s="13">
        <v>3588621.91</v>
      </c>
      <c r="AW1607" s="13">
        <v>0</v>
      </c>
      <c r="AX1607" s="13">
        <v>3588621.91</v>
      </c>
      <c r="AY1607" s="13">
        <v>0</v>
      </c>
      <c r="AZ1607" s="13">
        <v>3588621.91</v>
      </c>
      <c r="BA1607" s="13">
        <v>157355.28199999407</v>
      </c>
      <c r="BB1607" s="13">
        <v>8225106.0600000005</v>
      </c>
      <c r="BC1607" s="13">
        <v>8382461.3419999946</v>
      </c>
      <c r="BD1607" s="13">
        <v>1650877.4200000002</v>
      </c>
      <c r="BE1607" s="13">
        <v>0</v>
      </c>
      <c r="BF1607" s="13">
        <v>6731583.9219999947</v>
      </c>
      <c r="BG1607" s="14"/>
    </row>
    <row r="1608" spans="2:59" x14ac:dyDescent="0.3">
      <c r="B1608" s="10" t="s">
        <v>159</v>
      </c>
      <c r="C1608" s="10" t="s">
        <v>164</v>
      </c>
      <c r="D1608" s="11" t="s">
        <v>600</v>
      </c>
      <c r="E1608" s="12" t="s">
        <v>309</v>
      </c>
      <c r="F1608" s="13">
        <v>496408.66</v>
      </c>
      <c r="G1608" s="13">
        <v>620510.82499999995</v>
      </c>
      <c r="H1608" s="13">
        <v>1116919.4849999999</v>
      </c>
      <c r="I1608" s="13">
        <v>554274.59</v>
      </c>
      <c r="J1608" s="13">
        <v>231842.03</v>
      </c>
      <c r="K1608" s="13">
        <v>1903036.1049999997</v>
      </c>
      <c r="L1608" s="13">
        <v>191175.1</v>
      </c>
      <c r="M1608" s="13">
        <v>678829.67</v>
      </c>
      <c r="N1608" s="13">
        <v>2536446.6</v>
      </c>
      <c r="O1608" s="13">
        <v>276558.86</v>
      </c>
      <c r="P1608" s="13">
        <v>3683010.23</v>
      </c>
      <c r="Q1608" s="13">
        <v>5586046.335</v>
      </c>
      <c r="R1608" s="13">
        <v>87030857</v>
      </c>
      <c r="S1608" s="13">
        <v>847581.18</v>
      </c>
      <c r="T1608" s="13">
        <v>0</v>
      </c>
      <c r="U1608" s="13">
        <v>0</v>
      </c>
      <c r="V1608" s="13">
        <v>87878438.180000007</v>
      </c>
      <c r="W1608" s="13">
        <v>93464484.515000001</v>
      </c>
      <c r="X1608" s="13">
        <v>48635654</v>
      </c>
      <c r="Y1608" s="13">
        <v>150003.29</v>
      </c>
      <c r="Z1608" s="13">
        <v>7809592.5300000003</v>
      </c>
      <c r="AA1608" s="13">
        <v>0</v>
      </c>
      <c r="AB1608" s="13">
        <v>0</v>
      </c>
      <c r="AC1608" s="13">
        <v>6171413.3700000001</v>
      </c>
      <c r="AD1608" s="13">
        <v>14131009.190000001</v>
      </c>
      <c r="AE1608" s="13">
        <v>22020929.940000001</v>
      </c>
      <c r="AF1608" s="13">
        <v>0</v>
      </c>
      <c r="AG1608" s="13">
        <v>84787593.129999995</v>
      </c>
      <c r="AH1608" s="13">
        <v>8676891.3850000054</v>
      </c>
      <c r="AI1608" s="13">
        <v>0</v>
      </c>
      <c r="AJ1608" s="13">
        <v>0</v>
      </c>
      <c r="AK1608" s="13">
        <v>0</v>
      </c>
      <c r="AL1608" s="13">
        <v>0</v>
      </c>
      <c r="AM1608" s="13">
        <v>0</v>
      </c>
      <c r="AN1608" s="13">
        <v>0</v>
      </c>
      <c r="AO1608" s="13">
        <v>0</v>
      </c>
      <c r="AP1608" s="13">
        <v>0</v>
      </c>
      <c r="AQ1608" s="13">
        <v>0</v>
      </c>
      <c r="AR1608" s="13">
        <v>920780.63</v>
      </c>
      <c r="AS1608" s="13">
        <v>0</v>
      </c>
      <c r="AT1608" s="13">
        <v>0</v>
      </c>
      <c r="AU1608" s="13">
        <v>920780.63</v>
      </c>
      <c r="AV1608" s="13">
        <v>5331332</v>
      </c>
      <c r="AW1608" s="13">
        <v>0</v>
      </c>
      <c r="AX1608" s="13">
        <v>5331332</v>
      </c>
      <c r="AY1608" s="13">
        <v>0</v>
      </c>
      <c r="AZ1608" s="13">
        <v>6252112.6299999999</v>
      </c>
      <c r="BA1608" s="13">
        <v>2424778.7550000055</v>
      </c>
      <c r="BB1608" s="13">
        <v>11207613.33</v>
      </c>
      <c r="BC1608" s="13">
        <v>13632392.085000005</v>
      </c>
      <c r="BD1608" s="13">
        <v>3443131.93</v>
      </c>
      <c r="BE1608" s="13">
        <v>0</v>
      </c>
      <c r="BF1608" s="13">
        <v>10189260.155000005</v>
      </c>
      <c r="BG1608" s="14"/>
    </row>
    <row r="1609" spans="2:59" x14ac:dyDescent="0.3">
      <c r="B1609" s="10" t="s">
        <v>159</v>
      </c>
      <c r="C1609" s="10" t="s">
        <v>164</v>
      </c>
      <c r="D1609" s="11" t="s">
        <v>1464</v>
      </c>
      <c r="E1609" s="12" t="s">
        <v>309</v>
      </c>
      <c r="F1609" s="13">
        <v>1047149.724</v>
      </c>
      <c r="G1609" s="13">
        <v>1308937.23</v>
      </c>
      <c r="H1609" s="13">
        <v>2356086.9539999999</v>
      </c>
      <c r="I1609" s="13">
        <v>1775822.52</v>
      </c>
      <c r="J1609" s="13">
        <v>373745.77</v>
      </c>
      <c r="K1609" s="13">
        <v>4505655.2439999999</v>
      </c>
      <c r="L1609" s="13">
        <v>895635.96</v>
      </c>
      <c r="M1609" s="13">
        <v>1266533.25</v>
      </c>
      <c r="N1609" s="13">
        <v>0</v>
      </c>
      <c r="O1609" s="13">
        <v>246555.81</v>
      </c>
      <c r="P1609" s="13">
        <v>2408725.02</v>
      </c>
      <c r="Q1609" s="13">
        <v>6914380.2640000004</v>
      </c>
      <c r="R1609" s="13">
        <v>73499497</v>
      </c>
      <c r="S1609" s="13">
        <v>17281.55</v>
      </c>
      <c r="T1609" s="13">
        <v>0</v>
      </c>
      <c r="U1609" s="13">
        <v>19179.53</v>
      </c>
      <c r="V1609" s="13">
        <v>73535958.079999998</v>
      </c>
      <c r="W1609" s="13">
        <v>80450338.343999997</v>
      </c>
      <c r="X1609" s="13">
        <v>55516061.140000001</v>
      </c>
      <c r="Y1609" s="13">
        <v>789059.35</v>
      </c>
      <c r="Z1609" s="13">
        <v>5212760.45</v>
      </c>
      <c r="AA1609" s="13">
        <v>0</v>
      </c>
      <c r="AB1609" s="13">
        <v>0</v>
      </c>
      <c r="AC1609" s="13">
        <v>3591323.64</v>
      </c>
      <c r="AD1609" s="13">
        <v>9593143.4399999995</v>
      </c>
      <c r="AE1609" s="13">
        <v>6868633.5</v>
      </c>
      <c r="AF1609" s="13">
        <v>0</v>
      </c>
      <c r="AG1609" s="13">
        <v>71977838.079999998</v>
      </c>
      <c r="AH1609" s="13">
        <v>8472500.2639999986</v>
      </c>
      <c r="AI1609" s="13">
        <v>0</v>
      </c>
      <c r="AJ1609" s="13">
        <v>0</v>
      </c>
      <c r="AK1609" s="13">
        <v>0</v>
      </c>
      <c r="AL1609" s="13">
        <v>0</v>
      </c>
      <c r="AM1609" s="13">
        <v>0</v>
      </c>
      <c r="AN1609" s="13">
        <v>0</v>
      </c>
      <c r="AO1609" s="13">
        <v>0</v>
      </c>
      <c r="AP1609" s="13">
        <v>0</v>
      </c>
      <c r="AQ1609" s="13">
        <v>0</v>
      </c>
      <c r="AR1609" s="13">
        <v>5521301.4100000001</v>
      </c>
      <c r="AS1609" s="13">
        <v>0</v>
      </c>
      <c r="AT1609" s="13">
        <v>0</v>
      </c>
      <c r="AU1609" s="13">
        <v>5521301.4100000001</v>
      </c>
      <c r="AV1609" s="13">
        <v>0</v>
      </c>
      <c r="AW1609" s="13">
        <v>0</v>
      </c>
      <c r="AX1609" s="13">
        <v>0</v>
      </c>
      <c r="AY1609" s="13">
        <v>0</v>
      </c>
      <c r="AZ1609" s="13">
        <v>5521301.4100000001</v>
      </c>
      <c r="BA1609" s="13">
        <v>2951198.8539999984</v>
      </c>
      <c r="BB1609" s="13">
        <v>3775569</v>
      </c>
      <c r="BC1609" s="13">
        <v>6726767.8539999984</v>
      </c>
      <c r="BD1609" s="13">
        <v>4548024.4000000004</v>
      </c>
      <c r="BE1609" s="13">
        <v>0</v>
      </c>
      <c r="BF1609" s="13">
        <v>2178743.453999998</v>
      </c>
      <c r="BG1609" s="14"/>
    </row>
    <row r="1610" spans="2:59" x14ac:dyDescent="0.3">
      <c r="B1610" s="10" t="s">
        <v>159</v>
      </c>
      <c r="C1610" s="10" t="s">
        <v>164</v>
      </c>
      <c r="D1610" s="11" t="s">
        <v>1465</v>
      </c>
      <c r="E1610" s="12" t="s">
        <v>309</v>
      </c>
      <c r="F1610" s="13">
        <v>723333.82799999998</v>
      </c>
      <c r="G1610" s="13">
        <v>904167.28500000003</v>
      </c>
      <c r="H1610" s="13">
        <v>1627501.1129999999</v>
      </c>
      <c r="I1610" s="13">
        <v>1164268.18</v>
      </c>
      <c r="J1610" s="13">
        <v>290811.5</v>
      </c>
      <c r="K1610" s="13">
        <v>3082580.7929999996</v>
      </c>
      <c r="L1610" s="13">
        <v>621287.77</v>
      </c>
      <c r="M1610" s="13">
        <v>521765</v>
      </c>
      <c r="N1610" s="13">
        <v>2132534.5</v>
      </c>
      <c r="O1610" s="13">
        <v>36089.93</v>
      </c>
      <c r="P1610" s="13">
        <v>3311677.2</v>
      </c>
      <c r="Q1610" s="13">
        <v>6394257.9929999998</v>
      </c>
      <c r="R1610" s="13">
        <v>63082510</v>
      </c>
      <c r="S1610" s="13">
        <v>83649.37</v>
      </c>
      <c r="T1610" s="13">
        <v>0</v>
      </c>
      <c r="U1610" s="13">
        <v>0</v>
      </c>
      <c r="V1610" s="13">
        <v>63166159.369999997</v>
      </c>
      <c r="W1610" s="13">
        <v>69560417.362999991</v>
      </c>
      <c r="X1610" s="13">
        <v>33407954.399999999</v>
      </c>
      <c r="Y1610" s="13">
        <v>861198.09</v>
      </c>
      <c r="Z1610" s="13">
        <v>7983648.0499999998</v>
      </c>
      <c r="AA1610" s="13">
        <v>64360</v>
      </c>
      <c r="AB1610" s="13">
        <v>847031</v>
      </c>
      <c r="AC1610" s="13">
        <v>6301545.6900000004</v>
      </c>
      <c r="AD1610" s="13">
        <v>16057782.830000002</v>
      </c>
      <c r="AE1610" s="13">
        <v>13269539.41</v>
      </c>
      <c r="AF1610" s="13">
        <v>0</v>
      </c>
      <c r="AG1610" s="13">
        <v>62735276.640000001</v>
      </c>
      <c r="AH1610" s="13">
        <v>6825140.72299999</v>
      </c>
      <c r="AI1610" s="13">
        <v>0</v>
      </c>
      <c r="AJ1610" s="13">
        <v>0</v>
      </c>
      <c r="AK1610" s="13">
        <v>0</v>
      </c>
      <c r="AL1610" s="13">
        <v>0</v>
      </c>
      <c r="AM1610" s="13">
        <v>0</v>
      </c>
      <c r="AN1610" s="13">
        <v>0</v>
      </c>
      <c r="AO1610" s="13">
        <v>0</v>
      </c>
      <c r="AP1610" s="13">
        <v>0</v>
      </c>
      <c r="AQ1610" s="13">
        <v>0</v>
      </c>
      <c r="AR1610" s="13">
        <v>4741051.99</v>
      </c>
      <c r="AS1610" s="13">
        <v>0</v>
      </c>
      <c r="AT1610" s="13">
        <v>0</v>
      </c>
      <c r="AU1610" s="13">
        <v>4741051.99</v>
      </c>
      <c r="AV1610" s="13">
        <v>0</v>
      </c>
      <c r="AW1610" s="13">
        <v>0</v>
      </c>
      <c r="AX1610" s="13">
        <v>0</v>
      </c>
      <c r="AY1610" s="13">
        <v>0</v>
      </c>
      <c r="AZ1610" s="13">
        <v>4741051.99</v>
      </c>
      <c r="BA1610" s="13">
        <v>2084088.7329999898</v>
      </c>
      <c r="BB1610" s="13">
        <v>2831362.7800000003</v>
      </c>
      <c r="BC1610" s="13">
        <v>4915451.51299999</v>
      </c>
      <c r="BD1610" s="13">
        <v>2187626.1800000002</v>
      </c>
      <c r="BE1610" s="13">
        <v>0</v>
      </c>
      <c r="BF1610" s="13">
        <v>2727825.3329999899</v>
      </c>
      <c r="BG1610" s="14"/>
    </row>
    <row r="1611" spans="2:59" x14ac:dyDescent="0.3">
      <c r="B1611" s="10" t="s">
        <v>165</v>
      </c>
      <c r="C1611" s="10" t="s">
        <v>166</v>
      </c>
      <c r="D1611" s="11" t="s">
        <v>1466</v>
      </c>
      <c r="E1611" s="12" t="s">
        <v>309</v>
      </c>
      <c r="F1611" s="13">
        <v>0</v>
      </c>
      <c r="G1611" s="13">
        <v>0</v>
      </c>
      <c r="H1611" s="13">
        <v>0</v>
      </c>
      <c r="I1611" s="13">
        <v>0</v>
      </c>
      <c r="J1611" s="13">
        <v>0</v>
      </c>
      <c r="K1611" s="13">
        <v>0</v>
      </c>
      <c r="L1611" s="13">
        <v>0</v>
      </c>
      <c r="M1611" s="13">
        <v>0</v>
      </c>
      <c r="N1611" s="13">
        <v>0</v>
      </c>
      <c r="O1611" s="13">
        <v>0</v>
      </c>
      <c r="P1611" s="13">
        <v>0</v>
      </c>
      <c r="Q1611" s="13">
        <v>0</v>
      </c>
      <c r="R1611" s="13">
        <v>0</v>
      </c>
      <c r="S1611" s="13">
        <v>0</v>
      </c>
      <c r="T1611" s="13">
        <v>0</v>
      </c>
      <c r="U1611" s="13">
        <v>0</v>
      </c>
      <c r="V1611" s="13">
        <v>0</v>
      </c>
      <c r="W1611" s="13">
        <v>0</v>
      </c>
      <c r="X1611" s="13">
        <v>0</v>
      </c>
      <c r="Y1611" s="13">
        <v>0</v>
      </c>
      <c r="Z1611" s="13">
        <v>0</v>
      </c>
      <c r="AA1611" s="13">
        <v>0</v>
      </c>
      <c r="AB1611" s="13">
        <v>0</v>
      </c>
      <c r="AC1611" s="13">
        <v>0</v>
      </c>
      <c r="AD1611" s="13">
        <v>0</v>
      </c>
      <c r="AE1611" s="13">
        <v>0</v>
      </c>
      <c r="AF1611" s="13">
        <v>0</v>
      </c>
      <c r="AG1611" s="13">
        <v>0</v>
      </c>
      <c r="AH1611" s="13">
        <v>0</v>
      </c>
      <c r="AI1611" s="13">
        <v>0</v>
      </c>
      <c r="AJ1611" s="13">
        <v>0</v>
      </c>
      <c r="AK1611" s="13">
        <v>0</v>
      </c>
      <c r="AL1611" s="13">
        <v>0</v>
      </c>
      <c r="AM1611" s="13">
        <v>0</v>
      </c>
      <c r="AN1611" s="13">
        <v>0</v>
      </c>
      <c r="AO1611" s="13">
        <v>0</v>
      </c>
      <c r="AP1611" s="13">
        <v>0</v>
      </c>
      <c r="AQ1611" s="13">
        <v>0</v>
      </c>
      <c r="AR1611" s="13">
        <v>0</v>
      </c>
      <c r="AS1611" s="13">
        <v>0</v>
      </c>
      <c r="AT1611" s="13">
        <v>0</v>
      </c>
      <c r="AU1611" s="13">
        <v>0</v>
      </c>
      <c r="AV1611" s="13">
        <v>0</v>
      </c>
      <c r="AW1611" s="13">
        <v>0</v>
      </c>
      <c r="AX1611" s="13">
        <v>0</v>
      </c>
      <c r="AY1611" s="13">
        <v>0</v>
      </c>
      <c r="AZ1611" s="13">
        <v>0</v>
      </c>
      <c r="BA1611" s="13">
        <v>0</v>
      </c>
      <c r="BB1611" s="13">
        <v>0</v>
      </c>
      <c r="BC1611" s="13">
        <v>0</v>
      </c>
      <c r="BD1611" s="13">
        <v>0</v>
      </c>
      <c r="BE1611" s="13">
        <v>0</v>
      </c>
      <c r="BF1611" s="13">
        <v>0</v>
      </c>
      <c r="BG1611" s="14"/>
    </row>
    <row r="1612" spans="2:59" x14ac:dyDescent="0.3">
      <c r="B1612" s="10" t="s">
        <v>165</v>
      </c>
      <c r="C1612" s="10" t="s">
        <v>166</v>
      </c>
      <c r="D1612" s="11" t="s">
        <v>1467</v>
      </c>
      <c r="E1612" s="12" t="s">
        <v>309</v>
      </c>
      <c r="F1612" s="13">
        <v>0</v>
      </c>
      <c r="G1612" s="13">
        <v>0</v>
      </c>
      <c r="H1612" s="13">
        <v>0</v>
      </c>
      <c r="I1612" s="13">
        <v>0</v>
      </c>
      <c r="J1612" s="13">
        <v>0</v>
      </c>
      <c r="K1612" s="13">
        <v>0</v>
      </c>
      <c r="L1612" s="13">
        <v>0</v>
      </c>
      <c r="M1612" s="13">
        <v>0</v>
      </c>
      <c r="N1612" s="13">
        <v>0</v>
      </c>
      <c r="O1612" s="13">
        <v>0</v>
      </c>
      <c r="P1612" s="13">
        <v>0</v>
      </c>
      <c r="Q1612" s="13">
        <v>0</v>
      </c>
      <c r="R1612" s="13">
        <v>0</v>
      </c>
      <c r="S1612" s="13">
        <v>0</v>
      </c>
      <c r="T1612" s="13">
        <v>0</v>
      </c>
      <c r="U1612" s="13">
        <v>0</v>
      </c>
      <c r="V1612" s="13">
        <v>0</v>
      </c>
      <c r="W1612" s="13">
        <v>0</v>
      </c>
      <c r="X1612" s="13">
        <v>0</v>
      </c>
      <c r="Y1612" s="13">
        <v>0</v>
      </c>
      <c r="Z1612" s="13">
        <v>0</v>
      </c>
      <c r="AA1612" s="13">
        <v>0</v>
      </c>
      <c r="AB1612" s="13">
        <v>0</v>
      </c>
      <c r="AC1612" s="13">
        <v>0</v>
      </c>
      <c r="AD1612" s="13">
        <v>0</v>
      </c>
      <c r="AE1612" s="13">
        <v>0</v>
      </c>
      <c r="AF1612" s="13">
        <v>0</v>
      </c>
      <c r="AG1612" s="13">
        <v>0</v>
      </c>
      <c r="AH1612" s="13">
        <v>0</v>
      </c>
      <c r="AI1612" s="13">
        <v>0</v>
      </c>
      <c r="AJ1612" s="13">
        <v>0</v>
      </c>
      <c r="AK1612" s="13">
        <v>0</v>
      </c>
      <c r="AL1612" s="13">
        <v>0</v>
      </c>
      <c r="AM1612" s="13">
        <v>0</v>
      </c>
      <c r="AN1612" s="13">
        <v>0</v>
      </c>
      <c r="AO1612" s="13">
        <v>0</v>
      </c>
      <c r="AP1612" s="13">
        <v>0</v>
      </c>
      <c r="AQ1612" s="13">
        <v>0</v>
      </c>
      <c r="AR1612" s="13">
        <v>0</v>
      </c>
      <c r="AS1612" s="13">
        <v>0</v>
      </c>
      <c r="AT1612" s="13">
        <v>0</v>
      </c>
      <c r="AU1612" s="13">
        <v>0</v>
      </c>
      <c r="AV1612" s="13">
        <v>0</v>
      </c>
      <c r="AW1612" s="13">
        <v>0</v>
      </c>
      <c r="AX1612" s="13">
        <v>0</v>
      </c>
      <c r="AY1612" s="13">
        <v>0</v>
      </c>
      <c r="AZ1612" s="13">
        <v>0</v>
      </c>
      <c r="BA1612" s="13">
        <v>0</v>
      </c>
      <c r="BB1612" s="13">
        <v>0</v>
      </c>
      <c r="BC1612" s="13">
        <v>0</v>
      </c>
      <c r="BD1612" s="13">
        <v>0</v>
      </c>
      <c r="BE1612" s="13">
        <v>0</v>
      </c>
      <c r="BF1612" s="13">
        <v>0</v>
      </c>
      <c r="BG1612" s="14"/>
    </row>
    <row r="1613" spans="2:59" ht="27.6" x14ac:dyDescent="0.3">
      <c r="B1613" s="10" t="s">
        <v>165</v>
      </c>
      <c r="C1613" s="10" t="s">
        <v>166</v>
      </c>
      <c r="D1613" s="11" t="s">
        <v>1468</v>
      </c>
      <c r="E1613" s="12" t="s">
        <v>309</v>
      </c>
      <c r="F1613" s="13">
        <v>0</v>
      </c>
      <c r="G1613" s="13">
        <v>0</v>
      </c>
      <c r="H1613" s="13">
        <v>0</v>
      </c>
      <c r="I1613" s="13">
        <v>0</v>
      </c>
      <c r="J1613" s="13">
        <v>0</v>
      </c>
      <c r="K1613" s="13">
        <v>0</v>
      </c>
      <c r="L1613" s="13">
        <v>0</v>
      </c>
      <c r="M1613" s="13">
        <v>0</v>
      </c>
      <c r="N1613" s="13">
        <v>0</v>
      </c>
      <c r="O1613" s="13">
        <v>0</v>
      </c>
      <c r="P1613" s="13">
        <v>0</v>
      </c>
      <c r="Q1613" s="13">
        <v>0</v>
      </c>
      <c r="R1613" s="13">
        <v>0</v>
      </c>
      <c r="S1613" s="13">
        <v>0</v>
      </c>
      <c r="T1613" s="13">
        <v>0</v>
      </c>
      <c r="U1613" s="13">
        <v>0</v>
      </c>
      <c r="V1613" s="13">
        <v>0</v>
      </c>
      <c r="W1613" s="13">
        <v>0</v>
      </c>
      <c r="X1613" s="13">
        <v>0</v>
      </c>
      <c r="Y1613" s="13">
        <v>0</v>
      </c>
      <c r="Z1613" s="13">
        <v>0</v>
      </c>
      <c r="AA1613" s="13">
        <v>0</v>
      </c>
      <c r="AB1613" s="13">
        <v>0</v>
      </c>
      <c r="AC1613" s="13">
        <v>0</v>
      </c>
      <c r="AD1613" s="13">
        <v>0</v>
      </c>
      <c r="AE1613" s="13">
        <v>0</v>
      </c>
      <c r="AF1613" s="13">
        <v>0</v>
      </c>
      <c r="AG1613" s="13">
        <v>0</v>
      </c>
      <c r="AH1613" s="13">
        <v>0</v>
      </c>
      <c r="AI1613" s="13">
        <v>0</v>
      </c>
      <c r="AJ1613" s="13">
        <v>0</v>
      </c>
      <c r="AK1613" s="13">
        <v>0</v>
      </c>
      <c r="AL1613" s="13">
        <v>0</v>
      </c>
      <c r="AM1613" s="13">
        <v>0</v>
      </c>
      <c r="AN1613" s="13">
        <v>0</v>
      </c>
      <c r="AO1613" s="13">
        <v>0</v>
      </c>
      <c r="AP1613" s="13">
        <v>0</v>
      </c>
      <c r="AQ1613" s="13">
        <v>0</v>
      </c>
      <c r="AR1613" s="13">
        <v>0</v>
      </c>
      <c r="AS1613" s="13">
        <v>0</v>
      </c>
      <c r="AT1613" s="13">
        <v>0</v>
      </c>
      <c r="AU1613" s="13">
        <v>0</v>
      </c>
      <c r="AV1613" s="13">
        <v>0</v>
      </c>
      <c r="AW1613" s="13">
        <v>0</v>
      </c>
      <c r="AX1613" s="13">
        <v>0</v>
      </c>
      <c r="AY1613" s="13">
        <v>0</v>
      </c>
      <c r="AZ1613" s="13">
        <v>0</v>
      </c>
      <c r="BA1613" s="13">
        <v>0</v>
      </c>
      <c r="BB1613" s="13">
        <v>0</v>
      </c>
      <c r="BC1613" s="13">
        <v>0</v>
      </c>
      <c r="BD1613" s="13">
        <v>0</v>
      </c>
      <c r="BE1613" s="13">
        <v>0</v>
      </c>
      <c r="BF1613" s="13">
        <v>0</v>
      </c>
      <c r="BG1613" s="14"/>
    </row>
    <row r="1614" spans="2:59" x14ac:dyDescent="0.3">
      <c r="B1614" s="10" t="s">
        <v>165</v>
      </c>
      <c r="C1614" s="10" t="s">
        <v>166</v>
      </c>
      <c r="D1614" s="11" t="s">
        <v>1469</v>
      </c>
      <c r="E1614" s="12" t="s">
        <v>309</v>
      </c>
      <c r="F1614" s="13">
        <v>0</v>
      </c>
      <c r="G1614" s="13">
        <v>0</v>
      </c>
      <c r="H1614" s="13">
        <v>0</v>
      </c>
      <c r="I1614" s="13">
        <v>0</v>
      </c>
      <c r="J1614" s="13">
        <v>0</v>
      </c>
      <c r="K1614" s="13">
        <v>0</v>
      </c>
      <c r="L1614" s="13">
        <v>0</v>
      </c>
      <c r="M1614" s="13">
        <v>0</v>
      </c>
      <c r="N1614" s="13">
        <v>0</v>
      </c>
      <c r="O1614" s="13">
        <v>0</v>
      </c>
      <c r="P1614" s="13">
        <v>0</v>
      </c>
      <c r="Q1614" s="13">
        <v>0</v>
      </c>
      <c r="R1614" s="13">
        <v>0</v>
      </c>
      <c r="S1614" s="13">
        <v>0</v>
      </c>
      <c r="T1614" s="13">
        <v>0</v>
      </c>
      <c r="U1614" s="13">
        <v>0</v>
      </c>
      <c r="V1614" s="13">
        <v>0</v>
      </c>
      <c r="W1614" s="13">
        <v>0</v>
      </c>
      <c r="X1614" s="13">
        <v>0</v>
      </c>
      <c r="Y1614" s="13">
        <v>0</v>
      </c>
      <c r="Z1614" s="13">
        <v>0</v>
      </c>
      <c r="AA1614" s="13">
        <v>0</v>
      </c>
      <c r="AB1614" s="13">
        <v>0</v>
      </c>
      <c r="AC1614" s="13">
        <v>0</v>
      </c>
      <c r="AD1614" s="13">
        <v>0</v>
      </c>
      <c r="AE1614" s="13">
        <v>0</v>
      </c>
      <c r="AF1614" s="13">
        <v>0</v>
      </c>
      <c r="AG1614" s="13">
        <v>0</v>
      </c>
      <c r="AH1614" s="13">
        <v>0</v>
      </c>
      <c r="AI1614" s="13">
        <v>0</v>
      </c>
      <c r="AJ1614" s="13">
        <v>0</v>
      </c>
      <c r="AK1614" s="13">
        <v>0</v>
      </c>
      <c r="AL1614" s="13">
        <v>0</v>
      </c>
      <c r="AM1614" s="13">
        <v>0</v>
      </c>
      <c r="AN1614" s="13">
        <v>0</v>
      </c>
      <c r="AO1614" s="13">
        <v>0</v>
      </c>
      <c r="AP1614" s="13">
        <v>0</v>
      </c>
      <c r="AQ1614" s="13">
        <v>0</v>
      </c>
      <c r="AR1614" s="13">
        <v>0</v>
      </c>
      <c r="AS1614" s="13">
        <v>0</v>
      </c>
      <c r="AT1614" s="13">
        <v>0</v>
      </c>
      <c r="AU1614" s="13">
        <v>0</v>
      </c>
      <c r="AV1614" s="13">
        <v>0</v>
      </c>
      <c r="AW1614" s="13">
        <v>0</v>
      </c>
      <c r="AX1614" s="13">
        <v>0</v>
      </c>
      <c r="AY1614" s="13">
        <v>0</v>
      </c>
      <c r="AZ1614" s="13">
        <v>0</v>
      </c>
      <c r="BA1614" s="13">
        <v>0</v>
      </c>
      <c r="BB1614" s="13">
        <v>0</v>
      </c>
      <c r="BC1614" s="13">
        <v>0</v>
      </c>
      <c r="BD1614" s="13">
        <v>0</v>
      </c>
      <c r="BE1614" s="13">
        <v>0</v>
      </c>
      <c r="BF1614" s="13">
        <v>0</v>
      </c>
      <c r="BG1614" s="14"/>
    </row>
    <row r="1615" spans="2:59" x14ac:dyDescent="0.3">
      <c r="B1615" s="10" t="s">
        <v>165</v>
      </c>
      <c r="C1615" s="10" t="s">
        <v>166</v>
      </c>
      <c r="D1615" s="11" t="s">
        <v>1470</v>
      </c>
      <c r="E1615" s="12" t="s">
        <v>309</v>
      </c>
      <c r="F1615" s="13">
        <v>34869.108</v>
      </c>
      <c r="G1615" s="13">
        <v>43586.144999999997</v>
      </c>
      <c r="H1615" s="13">
        <v>78455.252999999997</v>
      </c>
      <c r="I1615" s="13">
        <v>39647</v>
      </c>
      <c r="J1615" s="13">
        <v>68683</v>
      </c>
      <c r="K1615" s="13">
        <v>186785.253</v>
      </c>
      <c r="L1615" s="13">
        <v>139610</v>
      </c>
      <c r="M1615" s="13">
        <v>429525.9</v>
      </c>
      <c r="N1615" s="13">
        <v>0</v>
      </c>
      <c r="O1615" s="13">
        <v>39491.22</v>
      </c>
      <c r="P1615" s="13">
        <v>608627.12</v>
      </c>
      <c r="Q1615" s="13">
        <v>795412.37300000002</v>
      </c>
      <c r="R1615" s="13">
        <v>64954564</v>
      </c>
      <c r="S1615" s="13">
        <v>0</v>
      </c>
      <c r="T1615" s="13">
        <v>0</v>
      </c>
      <c r="U1615" s="13">
        <v>0</v>
      </c>
      <c r="V1615" s="13">
        <v>64954564</v>
      </c>
      <c r="W1615" s="13">
        <v>65749976.373000003</v>
      </c>
      <c r="X1615" s="13">
        <v>38266566.409999996</v>
      </c>
      <c r="Y1615" s="13">
        <v>74905.33</v>
      </c>
      <c r="Z1615" s="13">
        <v>6209234.25</v>
      </c>
      <c r="AA1615" s="13">
        <v>0</v>
      </c>
      <c r="AB1615" s="13">
        <v>0</v>
      </c>
      <c r="AC1615" s="13">
        <v>3237361.5</v>
      </c>
      <c r="AD1615" s="13">
        <v>9521501.0800000001</v>
      </c>
      <c r="AE1615" s="13">
        <v>15155646.75</v>
      </c>
      <c r="AF1615" s="13">
        <v>0</v>
      </c>
      <c r="AG1615" s="13">
        <v>62943714.239999995</v>
      </c>
      <c r="AH1615" s="13">
        <v>2806262.1330000088</v>
      </c>
      <c r="AI1615" s="13">
        <v>0</v>
      </c>
      <c r="AJ1615" s="13">
        <v>0</v>
      </c>
      <c r="AK1615" s="13">
        <v>0</v>
      </c>
      <c r="AL1615" s="13">
        <v>0</v>
      </c>
      <c r="AM1615" s="13">
        <v>0</v>
      </c>
      <c r="AN1615" s="13">
        <v>0</v>
      </c>
      <c r="AO1615" s="13">
        <v>0</v>
      </c>
      <c r="AP1615" s="13">
        <v>0</v>
      </c>
      <c r="AQ1615" s="13">
        <v>0</v>
      </c>
      <c r="AR1615" s="13">
        <v>0</v>
      </c>
      <c r="AS1615" s="13">
        <v>0</v>
      </c>
      <c r="AT1615" s="13">
        <v>0</v>
      </c>
      <c r="AU1615" s="13">
        <v>0</v>
      </c>
      <c r="AV1615" s="13">
        <v>2598000</v>
      </c>
      <c r="AW1615" s="13">
        <v>0</v>
      </c>
      <c r="AX1615" s="13">
        <v>2598000</v>
      </c>
      <c r="AY1615" s="13">
        <v>0</v>
      </c>
      <c r="AZ1615" s="13">
        <v>2598000</v>
      </c>
      <c r="BA1615" s="13">
        <v>208262.13300000876</v>
      </c>
      <c r="BB1615" s="13">
        <v>1589584</v>
      </c>
      <c r="BC1615" s="13">
        <v>1797846.1330000088</v>
      </c>
      <c r="BD1615" s="13">
        <v>1300000</v>
      </c>
      <c r="BE1615" s="13">
        <v>0</v>
      </c>
      <c r="BF1615" s="13">
        <v>497846.13300000876</v>
      </c>
      <c r="BG1615" s="14"/>
    </row>
    <row r="1616" spans="2:59" x14ac:dyDescent="0.3">
      <c r="B1616" s="10" t="s">
        <v>165</v>
      </c>
      <c r="C1616" s="10" t="s">
        <v>166</v>
      </c>
      <c r="D1616" s="11" t="s">
        <v>1471</v>
      </c>
      <c r="E1616" s="12" t="s">
        <v>309</v>
      </c>
      <c r="F1616" s="13">
        <v>86999.428</v>
      </c>
      <c r="G1616" s="13">
        <v>91278.085000000006</v>
      </c>
      <c r="H1616" s="13">
        <v>178277.51300000001</v>
      </c>
      <c r="I1616" s="13">
        <v>149413.54999999999</v>
      </c>
      <c r="J1616" s="13">
        <v>85557</v>
      </c>
      <c r="K1616" s="13">
        <v>413248.06299999997</v>
      </c>
      <c r="L1616" s="13">
        <v>450036.05</v>
      </c>
      <c r="M1616" s="13">
        <v>127275.9</v>
      </c>
      <c r="N1616" s="13">
        <v>716485.52</v>
      </c>
      <c r="O1616" s="13">
        <v>0</v>
      </c>
      <c r="P1616" s="13">
        <v>1293797.47</v>
      </c>
      <c r="Q1616" s="13">
        <v>1707045.5329999998</v>
      </c>
      <c r="R1616" s="13">
        <v>65519433</v>
      </c>
      <c r="S1616" s="13">
        <v>0</v>
      </c>
      <c r="T1616" s="13">
        <v>0</v>
      </c>
      <c r="U1616" s="13">
        <v>0</v>
      </c>
      <c r="V1616" s="13">
        <v>65519433</v>
      </c>
      <c r="W1616" s="13">
        <v>67226478.532999992</v>
      </c>
      <c r="X1616" s="13">
        <v>49188249.740000002</v>
      </c>
      <c r="Y1616" s="13">
        <v>0</v>
      </c>
      <c r="Z1616" s="13">
        <v>3469791.6</v>
      </c>
      <c r="AA1616" s="13">
        <v>0</v>
      </c>
      <c r="AB1616" s="13">
        <v>0</v>
      </c>
      <c r="AC1616" s="13">
        <v>1599285.8</v>
      </c>
      <c r="AD1616" s="13">
        <v>5069077.4000000004</v>
      </c>
      <c r="AE1616" s="13">
        <v>4892205.5999999996</v>
      </c>
      <c r="AF1616" s="13">
        <v>0</v>
      </c>
      <c r="AG1616" s="13">
        <v>59149532.740000002</v>
      </c>
      <c r="AH1616" s="13">
        <v>8076945.7929999903</v>
      </c>
      <c r="AI1616" s="13">
        <v>0</v>
      </c>
      <c r="AJ1616" s="13">
        <v>0</v>
      </c>
      <c r="AK1616" s="13">
        <v>0</v>
      </c>
      <c r="AL1616" s="13">
        <v>0</v>
      </c>
      <c r="AM1616" s="13">
        <v>0</v>
      </c>
      <c r="AN1616" s="13">
        <v>0</v>
      </c>
      <c r="AO1616" s="13">
        <v>0</v>
      </c>
      <c r="AP1616" s="13">
        <v>0</v>
      </c>
      <c r="AQ1616" s="13">
        <v>0</v>
      </c>
      <c r="AR1616" s="13">
        <v>4611423.9800000004</v>
      </c>
      <c r="AS1616" s="13">
        <v>0</v>
      </c>
      <c r="AT1616" s="13">
        <v>0</v>
      </c>
      <c r="AU1616" s="13">
        <v>4611423.9800000004</v>
      </c>
      <c r="AV1616" s="13">
        <v>0</v>
      </c>
      <c r="AW1616" s="13">
        <v>0</v>
      </c>
      <c r="AX1616" s="13">
        <v>0</v>
      </c>
      <c r="AY1616" s="13">
        <v>0</v>
      </c>
      <c r="AZ1616" s="13">
        <v>4611423.9800000004</v>
      </c>
      <c r="BA1616" s="13">
        <v>3465521.8129999898</v>
      </c>
      <c r="BB1616" s="13">
        <v>997726</v>
      </c>
      <c r="BC1616" s="13">
        <v>4463247.8129999898</v>
      </c>
      <c r="BD1616" s="13">
        <v>1076503.3600000001</v>
      </c>
      <c r="BE1616" s="13">
        <v>0</v>
      </c>
      <c r="BF1616" s="13">
        <v>3386744.4529999895</v>
      </c>
      <c r="BG1616" s="14"/>
    </row>
    <row r="1617" spans="2:59" x14ac:dyDescent="0.3">
      <c r="B1617" s="10" t="s">
        <v>165</v>
      </c>
      <c r="C1617" s="10" t="s">
        <v>166</v>
      </c>
      <c r="D1617" s="11" t="s">
        <v>1472</v>
      </c>
      <c r="E1617" s="12" t="s">
        <v>309</v>
      </c>
      <c r="F1617" s="13">
        <v>17692.27</v>
      </c>
      <c r="G1617" s="13">
        <v>22115.35</v>
      </c>
      <c r="H1617" s="13">
        <v>39807.619999999995</v>
      </c>
      <c r="I1617" s="13">
        <v>26324</v>
      </c>
      <c r="J1617" s="13">
        <v>90833.02</v>
      </c>
      <c r="K1617" s="13">
        <v>156964.64000000001</v>
      </c>
      <c r="L1617" s="13">
        <v>38769.5</v>
      </c>
      <c r="M1617" s="13">
        <v>115336.5</v>
      </c>
      <c r="N1617" s="13">
        <v>30000</v>
      </c>
      <c r="O1617" s="13">
        <v>741148</v>
      </c>
      <c r="P1617" s="13">
        <v>925254</v>
      </c>
      <c r="Q1617" s="13">
        <v>1082218.6400000001</v>
      </c>
      <c r="R1617" s="13">
        <v>93608844</v>
      </c>
      <c r="S1617" s="13">
        <v>0</v>
      </c>
      <c r="T1617" s="13">
        <v>0</v>
      </c>
      <c r="U1617" s="13">
        <v>0</v>
      </c>
      <c r="V1617" s="13">
        <v>93608844</v>
      </c>
      <c r="W1617" s="13">
        <v>94691062.640000001</v>
      </c>
      <c r="X1617" s="13">
        <v>63948351.170000002</v>
      </c>
      <c r="Y1617" s="13">
        <v>0</v>
      </c>
      <c r="Z1617" s="13">
        <v>4321644.16</v>
      </c>
      <c r="AA1617" s="13">
        <v>0</v>
      </c>
      <c r="AB1617" s="13">
        <v>0</v>
      </c>
      <c r="AC1617" s="13">
        <v>2952744.96</v>
      </c>
      <c r="AD1617" s="13">
        <v>7274389.1200000001</v>
      </c>
      <c r="AE1617" s="13">
        <v>12805789</v>
      </c>
      <c r="AF1617" s="13">
        <v>0</v>
      </c>
      <c r="AG1617" s="13">
        <v>84028529.290000007</v>
      </c>
      <c r="AH1617" s="13">
        <v>10662533.349999994</v>
      </c>
      <c r="AI1617" s="13">
        <v>0</v>
      </c>
      <c r="AJ1617" s="13">
        <v>0</v>
      </c>
      <c r="AK1617" s="13">
        <v>0</v>
      </c>
      <c r="AL1617" s="13">
        <v>0</v>
      </c>
      <c r="AM1617" s="13">
        <v>0</v>
      </c>
      <c r="AN1617" s="13">
        <v>0</v>
      </c>
      <c r="AO1617" s="13">
        <v>0</v>
      </c>
      <c r="AP1617" s="13">
        <v>0</v>
      </c>
      <c r="AQ1617" s="13">
        <v>0</v>
      </c>
      <c r="AR1617" s="13">
        <v>1673600</v>
      </c>
      <c r="AS1617" s="13">
        <v>0</v>
      </c>
      <c r="AT1617" s="13">
        <v>0</v>
      </c>
      <c r="AU1617" s="13">
        <v>1673600</v>
      </c>
      <c r="AV1617" s="13">
        <v>9107500</v>
      </c>
      <c r="AW1617" s="13">
        <v>0</v>
      </c>
      <c r="AX1617" s="13">
        <v>9107500</v>
      </c>
      <c r="AY1617" s="13">
        <v>0</v>
      </c>
      <c r="AZ1617" s="13">
        <v>10781100</v>
      </c>
      <c r="BA1617" s="13">
        <v>-118566.65000000596</v>
      </c>
      <c r="BB1617" s="13">
        <v>225940</v>
      </c>
      <c r="BC1617" s="13">
        <v>107373.34999999404</v>
      </c>
      <c r="BD1617" s="13">
        <v>0</v>
      </c>
      <c r="BE1617" s="13">
        <v>0</v>
      </c>
      <c r="BF1617" s="13">
        <v>107373.34999999404</v>
      </c>
      <c r="BG1617" s="14"/>
    </row>
    <row r="1618" spans="2:59" x14ac:dyDescent="0.3">
      <c r="B1618" s="10" t="s">
        <v>165</v>
      </c>
      <c r="C1618" s="10" t="s">
        <v>166</v>
      </c>
      <c r="D1618" s="11" t="s">
        <v>1473</v>
      </c>
      <c r="E1618" s="12" t="s">
        <v>309</v>
      </c>
      <c r="F1618" s="13">
        <v>1858.44</v>
      </c>
      <c r="G1618" s="13">
        <v>2323.0500000000002</v>
      </c>
      <c r="H1618" s="13">
        <v>4181.49</v>
      </c>
      <c r="I1618" s="13">
        <v>19710</v>
      </c>
      <c r="J1618" s="13">
        <v>43479.199999999997</v>
      </c>
      <c r="K1618" s="13">
        <v>67370.69</v>
      </c>
      <c r="L1618" s="13">
        <v>14755</v>
      </c>
      <c r="M1618" s="13">
        <v>29683.599999999999</v>
      </c>
      <c r="N1618" s="13">
        <v>0</v>
      </c>
      <c r="O1618" s="13">
        <v>0</v>
      </c>
      <c r="P1618" s="13">
        <v>44438.6</v>
      </c>
      <c r="Q1618" s="13">
        <v>111809.29000000001</v>
      </c>
      <c r="R1618" s="13">
        <v>41062288</v>
      </c>
      <c r="S1618" s="13">
        <v>0</v>
      </c>
      <c r="T1618" s="13">
        <v>87071.44</v>
      </c>
      <c r="U1618" s="13">
        <v>3000000</v>
      </c>
      <c r="V1618" s="13">
        <v>44149359.439999998</v>
      </c>
      <c r="W1618" s="13">
        <v>44261168.729999997</v>
      </c>
      <c r="X1618" s="13">
        <v>38275956.390000001</v>
      </c>
      <c r="Y1618" s="13">
        <v>0</v>
      </c>
      <c r="Z1618" s="13">
        <v>1187730.82</v>
      </c>
      <c r="AA1618" s="13">
        <v>0</v>
      </c>
      <c r="AB1618" s="13">
        <v>0</v>
      </c>
      <c r="AC1618" s="13">
        <v>958114.56</v>
      </c>
      <c r="AD1618" s="13">
        <v>2145845.38</v>
      </c>
      <c r="AE1618" s="13">
        <v>3839421.47</v>
      </c>
      <c r="AF1618" s="13">
        <v>0</v>
      </c>
      <c r="AG1618" s="13">
        <v>44261223.240000002</v>
      </c>
      <c r="AH1618" s="13">
        <v>-54.510000005364418</v>
      </c>
      <c r="AI1618" s="13">
        <v>0</v>
      </c>
      <c r="AJ1618" s="13">
        <v>0</v>
      </c>
      <c r="AK1618" s="13">
        <v>0</v>
      </c>
      <c r="AL1618" s="13">
        <v>0</v>
      </c>
      <c r="AM1618" s="13">
        <v>0</v>
      </c>
      <c r="AN1618" s="13">
        <v>0</v>
      </c>
      <c r="AO1618" s="13">
        <v>0</v>
      </c>
      <c r="AP1618" s="13">
        <v>0</v>
      </c>
      <c r="AQ1618" s="13">
        <v>0</v>
      </c>
      <c r="AR1618" s="13">
        <v>19746</v>
      </c>
      <c r="AS1618" s="13">
        <v>0</v>
      </c>
      <c r="AT1618" s="13">
        <v>0</v>
      </c>
      <c r="AU1618" s="13">
        <v>19746</v>
      </c>
      <c r="AV1618" s="13">
        <v>0</v>
      </c>
      <c r="AW1618" s="13">
        <v>0</v>
      </c>
      <c r="AX1618" s="13">
        <v>0</v>
      </c>
      <c r="AY1618" s="13">
        <v>0</v>
      </c>
      <c r="AZ1618" s="13">
        <v>19746</v>
      </c>
      <c r="BA1618" s="13">
        <v>-19800.510000005364</v>
      </c>
      <c r="BB1618" s="13">
        <v>581142.76</v>
      </c>
      <c r="BC1618" s="13">
        <v>561342.24999999464</v>
      </c>
      <c r="BD1618" s="13">
        <v>0</v>
      </c>
      <c r="BE1618" s="13">
        <v>0</v>
      </c>
      <c r="BF1618" s="13">
        <v>561342.24999999464</v>
      </c>
      <c r="BG1618" s="14"/>
    </row>
    <row r="1619" spans="2:59" x14ac:dyDescent="0.3">
      <c r="B1619" s="10" t="s">
        <v>165</v>
      </c>
      <c r="C1619" s="10" t="s">
        <v>166</v>
      </c>
      <c r="D1619" s="11" t="s">
        <v>1474</v>
      </c>
      <c r="E1619" s="12" t="s">
        <v>309</v>
      </c>
      <c r="F1619" s="13">
        <v>5316.5959999999995</v>
      </c>
      <c r="G1619" s="13">
        <v>6645.7449999999999</v>
      </c>
      <c r="H1619" s="13">
        <v>11962.341</v>
      </c>
      <c r="I1619" s="13">
        <v>0</v>
      </c>
      <c r="J1619" s="13">
        <v>38901.53</v>
      </c>
      <c r="K1619" s="13">
        <v>50863.870999999999</v>
      </c>
      <c r="L1619" s="13">
        <v>254018</v>
      </c>
      <c r="M1619" s="13">
        <v>4800</v>
      </c>
      <c r="N1619" s="13">
        <v>453711</v>
      </c>
      <c r="O1619" s="13">
        <v>0</v>
      </c>
      <c r="P1619" s="13">
        <v>712529</v>
      </c>
      <c r="Q1619" s="13">
        <v>763392.87100000004</v>
      </c>
      <c r="R1619" s="13">
        <v>45762015</v>
      </c>
      <c r="S1619" s="13">
        <v>0</v>
      </c>
      <c r="T1619" s="13">
        <v>0</v>
      </c>
      <c r="U1619" s="13">
        <v>0</v>
      </c>
      <c r="V1619" s="13">
        <v>45762015</v>
      </c>
      <c r="W1619" s="13">
        <v>46525407.870999999</v>
      </c>
      <c r="X1619" s="13">
        <v>30565329.140000001</v>
      </c>
      <c r="Y1619" s="13">
        <v>285000</v>
      </c>
      <c r="Z1619" s="13">
        <v>1544813.83</v>
      </c>
      <c r="AA1619" s="13">
        <v>0</v>
      </c>
      <c r="AB1619" s="13">
        <v>0</v>
      </c>
      <c r="AC1619" s="13">
        <v>3788234.4</v>
      </c>
      <c r="AD1619" s="13">
        <v>5618048.2300000004</v>
      </c>
      <c r="AE1619" s="13">
        <v>2229444.5299999998</v>
      </c>
      <c r="AF1619" s="13">
        <v>0</v>
      </c>
      <c r="AG1619" s="13">
        <v>38412821.900000006</v>
      </c>
      <c r="AH1619" s="13">
        <v>8112585.9709999934</v>
      </c>
      <c r="AI1619" s="13">
        <v>0</v>
      </c>
      <c r="AJ1619" s="13">
        <v>0</v>
      </c>
      <c r="AK1619" s="13">
        <v>0</v>
      </c>
      <c r="AL1619" s="13">
        <v>0</v>
      </c>
      <c r="AM1619" s="13">
        <v>0</v>
      </c>
      <c r="AN1619" s="13">
        <v>0</v>
      </c>
      <c r="AO1619" s="13">
        <v>0</v>
      </c>
      <c r="AP1619" s="13">
        <v>0</v>
      </c>
      <c r="AQ1619" s="13">
        <v>0</v>
      </c>
      <c r="AR1619" s="13">
        <v>950045.7</v>
      </c>
      <c r="AS1619" s="13">
        <v>0</v>
      </c>
      <c r="AT1619" s="13">
        <v>0</v>
      </c>
      <c r="AU1619" s="13">
        <v>950045.7</v>
      </c>
      <c r="AV1619" s="13">
        <v>6139014.5899999999</v>
      </c>
      <c r="AW1619" s="13">
        <v>0</v>
      </c>
      <c r="AX1619" s="13">
        <v>6139014.5899999999</v>
      </c>
      <c r="AY1619" s="13">
        <v>0</v>
      </c>
      <c r="AZ1619" s="13">
        <v>7089060.29</v>
      </c>
      <c r="BA1619" s="13">
        <v>1023525.6809999933</v>
      </c>
      <c r="BB1619" s="13">
        <v>539584.01</v>
      </c>
      <c r="BC1619" s="13">
        <v>1563109.6909999934</v>
      </c>
      <c r="BD1619" s="13">
        <v>674973.34</v>
      </c>
      <c r="BE1619" s="13">
        <v>0</v>
      </c>
      <c r="BF1619" s="13">
        <v>888136.35099999339</v>
      </c>
      <c r="BG1619" s="14"/>
    </row>
    <row r="1620" spans="2:59" x14ac:dyDescent="0.3">
      <c r="B1620" s="10" t="s">
        <v>165</v>
      </c>
      <c r="C1620" s="10" t="s">
        <v>166</v>
      </c>
      <c r="D1620" s="11" t="s">
        <v>1088</v>
      </c>
      <c r="E1620" s="12" t="s">
        <v>309</v>
      </c>
      <c r="F1620" s="13">
        <v>45917.41</v>
      </c>
      <c r="G1620" s="13">
        <v>19809.240000000002</v>
      </c>
      <c r="H1620" s="13">
        <v>65726.650000000009</v>
      </c>
      <c r="I1620" s="13">
        <v>5782</v>
      </c>
      <c r="J1620" s="13">
        <v>10220.459999999999</v>
      </c>
      <c r="K1620" s="13">
        <v>81729.110000000015</v>
      </c>
      <c r="L1620" s="13">
        <v>56650</v>
      </c>
      <c r="M1620" s="13">
        <v>315520</v>
      </c>
      <c r="N1620" s="13">
        <v>0</v>
      </c>
      <c r="O1620" s="13">
        <v>350728.08</v>
      </c>
      <c r="P1620" s="13">
        <v>722898.08000000007</v>
      </c>
      <c r="Q1620" s="13">
        <v>804627.19000000006</v>
      </c>
      <c r="R1620" s="13">
        <v>74393581.5</v>
      </c>
      <c r="S1620" s="13">
        <v>0</v>
      </c>
      <c r="T1620" s="13">
        <v>0</v>
      </c>
      <c r="U1620" s="13">
        <v>555093.9</v>
      </c>
      <c r="V1620" s="13">
        <v>74948675.400000006</v>
      </c>
      <c r="W1620" s="13">
        <v>75753302.590000004</v>
      </c>
      <c r="X1620" s="13">
        <v>37731927.969999999</v>
      </c>
      <c r="Y1620" s="13">
        <v>0</v>
      </c>
      <c r="Z1620" s="13">
        <v>4477763.93</v>
      </c>
      <c r="AA1620" s="13">
        <v>0</v>
      </c>
      <c r="AB1620" s="13">
        <v>0</v>
      </c>
      <c r="AC1620" s="13">
        <v>1227188.1100000001</v>
      </c>
      <c r="AD1620" s="13">
        <v>5704952.04</v>
      </c>
      <c r="AE1620" s="13">
        <v>4137108.44</v>
      </c>
      <c r="AF1620" s="13">
        <v>0</v>
      </c>
      <c r="AG1620" s="13">
        <v>47573988.449999996</v>
      </c>
      <c r="AH1620" s="13">
        <v>28179314.140000008</v>
      </c>
      <c r="AI1620" s="13">
        <v>0</v>
      </c>
      <c r="AJ1620" s="13">
        <v>0</v>
      </c>
      <c r="AK1620" s="13">
        <v>0</v>
      </c>
      <c r="AL1620" s="13">
        <v>0</v>
      </c>
      <c r="AM1620" s="13">
        <v>0</v>
      </c>
      <c r="AN1620" s="13">
        <v>0</v>
      </c>
      <c r="AO1620" s="13">
        <v>0</v>
      </c>
      <c r="AP1620" s="13">
        <v>0</v>
      </c>
      <c r="AQ1620" s="13">
        <v>0</v>
      </c>
      <c r="AR1620" s="13">
        <v>0</v>
      </c>
      <c r="AS1620" s="13">
        <v>0</v>
      </c>
      <c r="AT1620" s="13">
        <v>0</v>
      </c>
      <c r="AU1620" s="13">
        <v>0</v>
      </c>
      <c r="AV1620" s="13">
        <v>0</v>
      </c>
      <c r="AW1620" s="13">
        <v>0</v>
      </c>
      <c r="AX1620" s="13">
        <v>0</v>
      </c>
      <c r="AY1620" s="13">
        <v>0</v>
      </c>
      <c r="AZ1620" s="13">
        <v>0</v>
      </c>
      <c r="BA1620" s="13">
        <v>28179314.140000008</v>
      </c>
      <c r="BB1620" s="13">
        <v>335724.58</v>
      </c>
      <c r="BC1620" s="13">
        <v>28515038.720000006</v>
      </c>
      <c r="BD1620" s="13">
        <v>9977589.7599999998</v>
      </c>
      <c r="BE1620" s="13">
        <v>0</v>
      </c>
      <c r="BF1620" s="13">
        <v>18537448.960000008</v>
      </c>
      <c r="BG1620" s="14"/>
    </row>
    <row r="1621" spans="2:59" x14ac:dyDescent="0.3">
      <c r="B1621" s="10" t="s">
        <v>165</v>
      </c>
      <c r="C1621" s="10" t="s">
        <v>166</v>
      </c>
      <c r="D1621" s="11" t="s">
        <v>1475</v>
      </c>
      <c r="E1621" s="12" t="s">
        <v>309</v>
      </c>
      <c r="F1621" s="13">
        <v>57220.800000000003</v>
      </c>
      <c r="G1621" s="13">
        <v>47684</v>
      </c>
      <c r="H1621" s="13">
        <v>104904.8</v>
      </c>
      <c r="I1621" s="13">
        <v>0</v>
      </c>
      <c r="J1621" s="13">
        <v>95750</v>
      </c>
      <c r="K1621" s="13">
        <v>200654.8</v>
      </c>
      <c r="L1621" s="13">
        <v>84550</v>
      </c>
      <c r="M1621" s="13">
        <v>28244.5</v>
      </c>
      <c r="N1621" s="13">
        <v>0</v>
      </c>
      <c r="O1621" s="13">
        <v>0</v>
      </c>
      <c r="P1621" s="13">
        <v>112794.5</v>
      </c>
      <c r="Q1621" s="13">
        <v>313449.3</v>
      </c>
      <c r="R1621" s="13">
        <v>47242176</v>
      </c>
      <c r="S1621" s="13">
        <v>0</v>
      </c>
      <c r="T1621" s="13">
        <v>0</v>
      </c>
      <c r="U1621" s="13">
        <v>0</v>
      </c>
      <c r="V1621" s="13">
        <v>47242176</v>
      </c>
      <c r="W1621" s="13">
        <v>47555625.299999997</v>
      </c>
      <c r="X1621" s="13">
        <v>42379282.789999999</v>
      </c>
      <c r="Y1621" s="13">
        <v>0</v>
      </c>
      <c r="Z1621" s="13">
        <v>1509843.67</v>
      </c>
      <c r="AA1621" s="13">
        <v>0</v>
      </c>
      <c r="AB1621" s="13">
        <v>0</v>
      </c>
      <c r="AC1621" s="13">
        <v>1306157.43</v>
      </c>
      <c r="AD1621" s="13">
        <v>2816001.0999999996</v>
      </c>
      <c r="AE1621" s="13">
        <v>2460474.12</v>
      </c>
      <c r="AF1621" s="13">
        <v>0</v>
      </c>
      <c r="AG1621" s="13">
        <v>47655758.009999998</v>
      </c>
      <c r="AH1621" s="13">
        <v>-100132.71000000089</v>
      </c>
      <c r="AI1621" s="13">
        <v>0</v>
      </c>
      <c r="AJ1621" s="13">
        <v>0</v>
      </c>
      <c r="AK1621" s="13">
        <v>0</v>
      </c>
      <c r="AL1621" s="13">
        <v>0</v>
      </c>
      <c r="AM1621" s="13">
        <v>0</v>
      </c>
      <c r="AN1621" s="13">
        <v>0</v>
      </c>
      <c r="AO1621" s="13">
        <v>0</v>
      </c>
      <c r="AP1621" s="13">
        <v>0</v>
      </c>
      <c r="AQ1621" s="13">
        <v>0</v>
      </c>
      <c r="AR1621" s="13">
        <v>0</v>
      </c>
      <c r="AS1621" s="13">
        <v>0</v>
      </c>
      <c r="AT1621" s="13">
        <v>0</v>
      </c>
      <c r="AU1621" s="13">
        <v>0</v>
      </c>
      <c r="AV1621" s="13">
        <v>0</v>
      </c>
      <c r="AW1621" s="13">
        <v>0</v>
      </c>
      <c r="AX1621" s="13">
        <v>0</v>
      </c>
      <c r="AY1621" s="13">
        <v>0</v>
      </c>
      <c r="AZ1621" s="13">
        <v>0</v>
      </c>
      <c r="BA1621" s="13">
        <v>-100132.71000000089</v>
      </c>
      <c r="BB1621" s="13">
        <v>213176.29</v>
      </c>
      <c r="BC1621" s="13">
        <v>113043.57999999911</v>
      </c>
      <c r="BD1621" s="13">
        <v>0</v>
      </c>
      <c r="BE1621" s="13">
        <v>0</v>
      </c>
      <c r="BF1621" s="13">
        <v>113043.57999999911</v>
      </c>
      <c r="BG1621" s="14"/>
    </row>
    <row r="1622" spans="2:59" x14ac:dyDescent="0.3">
      <c r="B1622" s="10" t="s">
        <v>165</v>
      </c>
      <c r="C1622" s="10" t="s">
        <v>167</v>
      </c>
      <c r="D1622" s="11" t="s">
        <v>1476</v>
      </c>
      <c r="E1622" s="12" t="s">
        <v>309</v>
      </c>
      <c r="F1622" s="13">
        <v>379889.26</v>
      </c>
      <c r="G1622" s="13">
        <v>474861.57500000001</v>
      </c>
      <c r="H1622" s="13">
        <v>854750.83499999996</v>
      </c>
      <c r="I1622" s="13">
        <v>462597</v>
      </c>
      <c r="J1622" s="13">
        <v>38695.120000000003</v>
      </c>
      <c r="K1622" s="13">
        <v>1356042.9550000001</v>
      </c>
      <c r="L1622" s="13">
        <v>89220</v>
      </c>
      <c r="M1622" s="13">
        <v>37150</v>
      </c>
      <c r="N1622" s="13">
        <v>0</v>
      </c>
      <c r="O1622" s="13">
        <v>0</v>
      </c>
      <c r="P1622" s="13">
        <v>126370</v>
      </c>
      <c r="Q1622" s="13">
        <v>1482412.9550000001</v>
      </c>
      <c r="R1622" s="13">
        <v>67539333</v>
      </c>
      <c r="S1622" s="13">
        <v>0</v>
      </c>
      <c r="T1622" s="13">
        <v>1519556.9</v>
      </c>
      <c r="U1622" s="13">
        <v>0</v>
      </c>
      <c r="V1622" s="13">
        <v>69058889.900000006</v>
      </c>
      <c r="W1622" s="13">
        <v>70541302.855000004</v>
      </c>
      <c r="X1622" s="13">
        <v>46042071.109999999</v>
      </c>
      <c r="Y1622" s="13">
        <v>474861.58</v>
      </c>
      <c r="Z1622" s="13">
        <v>0</v>
      </c>
      <c r="AA1622" s="13">
        <v>0</v>
      </c>
      <c r="AB1622" s="13">
        <v>0</v>
      </c>
      <c r="AC1622" s="13">
        <v>4112349.02</v>
      </c>
      <c r="AD1622" s="13">
        <v>4587210.5999999996</v>
      </c>
      <c r="AE1622" s="13">
        <v>17240373.309999999</v>
      </c>
      <c r="AF1622" s="13">
        <v>575904.91</v>
      </c>
      <c r="AG1622" s="13">
        <v>68445559.929999992</v>
      </c>
      <c r="AH1622" s="13">
        <v>2095742.9250000119</v>
      </c>
      <c r="AI1622" s="13">
        <v>0</v>
      </c>
      <c r="AJ1622" s="13">
        <v>0</v>
      </c>
      <c r="AK1622" s="13">
        <v>0</v>
      </c>
      <c r="AL1622" s="13">
        <v>0</v>
      </c>
      <c r="AM1622" s="13">
        <v>0</v>
      </c>
      <c r="AN1622" s="13">
        <v>0</v>
      </c>
      <c r="AO1622" s="13">
        <v>0</v>
      </c>
      <c r="AP1622" s="13">
        <v>0</v>
      </c>
      <c r="AQ1622" s="13">
        <v>0</v>
      </c>
      <c r="AR1622" s="13">
        <v>300000</v>
      </c>
      <c r="AS1622" s="13">
        <v>0</v>
      </c>
      <c r="AT1622" s="13">
        <v>0</v>
      </c>
      <c r="AU1622" s="13">
        <v>300000</v>
      </c>
      <c r="AV1622" s="13">
        <v>1772525.8</v>
      </c>
      <c r="AW1622" s="13">
        <v>0</v>
      </c>
      <c r="AX1622" s="13">
        <v>1772525.8</v>
      </c>
      <c r="AY1622" s="13">
        <v>0</v>
      </c>
      <c r="AZ1622" s="13">
        <v>2072525.8</v>
      </c>
      <c r="BA1622" s="13">
        <v>23217.125000011874</v>
      </c>
      <c r="BB1622" s="13">
        <v>67393.799999999988</v>
      </c>
      <c r="BC1622" s="13">
        <v>90610.925000011863</v>
      </c>
      <c r="BD1622" s="13">
        <v>0</v>
      </c>
      <c r="BE1622" s="13">
        <v>0</v>
      </c>
      <c r="BF1622" s="13">
        <v>90610.925000011863</v>
      </c>
      <c r="BG1622" s="14"/>
    </row>
    <row r="1623" spans="2:59" x14ac:dyDescent="0.3">
      <c r="B1623" s="10" t="s">
        <v>165</v>
      </c>
      <c r="C1623" s="10" t="s">
        <v>167</v>
      </c>
      <c r="D1623" s="11" t="s">
        <v>1477</v>
      </c>
      <c r="E1623" s="12" t="s">
        <v>309</v>
      </c>
      <c r="F1623" s="13">
        <v>31819.248</v>
      </c>
      <c r="G1623" s="13">
        <v>160466.79999999999</v>
      </c>
      <c r="H1623" s="13">
        <v>192286.04799999998</v>
      </c>
      <c r="I1623" s="13">
        <v>9104</v>
      </c>
      <c r="J1623" s="13">
        <v>10086.5</v>
      </c>
      <c r="K1623" s="13">
        <v>211476.54799999998</v>
      </c>
      <c r="L1623" s="13">
        <v>58081</v>
      </c>
      <c r="M1623" s="13">
        <v>24930</v>
      </c>
      <c r="N1623" s="13">
        <v>0</v>
      </c>
      <c r="O1623" s="13">
        <v>0</v>
      </c>
      <c r="P1623" s="13">
        <v>83011</v>
      </c>
      <c r="Q1623" s="13">
        <v>294487.54799999995</v>
      </c>
      <c r="R1623" s="13">
        <v>69610032</v>
      </c>
      <c r="S1623" s="13">
        <v>0</v>
      </c>
      <c r="T1623" s="13">
        <v>0</v>
      </c>
      <c r="U1623" s="13">
        <v>953490.49</v>
      </c>
      <c r="V1623" s="13">
        <v>70563522.489999995</v>
      </c>
      <c r="W1623" s="13">
        <v>70858010.037999988</v>
      </c>
      <c r="X1623" s="13">
        <v>42734783.890000001</v>
      </c>
      <c r="Y1623" s="13">
        <v>0</v>
      </c>
      <c r="Z1623" s="13">
        <v>0</v>
      </c>
      <c r="AA1623" s="13">
        <v>0</v>
      </c>
      <c r="AB1623" s="13">
        <v>0</v>
      </c>
      <c r="AC1623" s="13">
        <v>6317496</v>
      </c>
      <c r="AD1623" s="13">
        <v>6317496</v>
      </c>
      <c r="AE1623" s="13">
        <v>13004365.880000001</v>
      </c>
      <c r="AF1623" s="13">
        <v>1911491.19</v>
      </c>
      <c r="AG1623" s="13">
        <v>63968136.960000001</v>
      </c>
      <c r="AH1623" s="13">
        <v>6889873.0779999867</v>
      </c>
      <c r="AI1623" s="13">
        <v>0</v>
      </c>
      <c r="AJ1623" s="13">
        <v>0</v>
      </c>
      <c r="AK1623" s="13">
        <v>0</v>
      </c>
      <c r="AL1623" s="13">
        <v>0</v>
      </c>
      <c r="AM1623" s="13">
        <v>0</v>
      </c>
      <c r="AN1623" s="13">
        <v>0</v>
      </c>
      <c r="AO1623" s="13">
        <v>0</v>
      </c>
      <c r="AP1623" s="13">
        <v>0</v>
      </c>
      <c r="AQ1623" s="13">
        <v>0</v>
      </c>
      <c r="AR1623" s="13">
        <v>0</v>
      </c>
      <c r="AS1623" s="13">
        <v>0</v>
      </c>
      <c r="AT1623" s="13">
        <v>0</v>
      </c>
      <c r="AU1623" s="13">
        <v>0</v>
      </c>
      <c r="AV1623" s="13">
        <v>6315789.4800000004</v>
      </c>
      <c r="AW1623" s="13">
        <v>0</v>
      </c>
      <c r="AX1623" s="13">
        <v>6315789.4800000004</v>
      </c>
      <c r="AY1623" s="13">
        <v>0</v>
      </c>
      <c r="AZ1623" s="13">
        <v>6315789.4800000004</v>
      </c>
      <c r="BA1623" s="13">
        <v>574083.59799998626</v>
      </c>
      <c r="BB1623" s="13">
        <v>799634.16</v>
      </c>
      <c r="BC1623" s="13">
        <v>1373717.7579999864</v>
      </c>
      <c r="BD1623" s="13">
        <v>0</v>
      </c>
      <c r="BE1623" s="13">
        <v>0</v>
      </c>
      <c r="BF1623" s="13">
        <v>1373717.7579999864</v>
      </c>
      <c r="BG1623" s="14"/>
    </row>
    <row r="1624" spans="2:59" x14ac:dyDescent="0.3">
      <c r="B1624" s="10" t="s">
        <v>165</v>
      </c>
      <c r="C1624" s="10" t="s">
        <v>167</v>
      </c>
      <c r="D1624" s="11" t="s">
        <v>1478</v>
      </c>
      <c r="E1624" s="12" t="s">
        <v>309</v>
      </c>
      <c r="F1624" s="13">
        <v>195560.41200000001</v>
      </c>
      <c r="G1624" s="13">
        <v>244450.51500000001</v>
      </c>
      <c r="H1624" s="13">
        <v>440010.92700000003</v>
      </c>
      <c r="I1624" s="13">
        <v>56821.08</v>
      </c>
      <c r="J1624" s="13">
        <v>13630.95</v>
      </c>
      <c r="K1624" s="13">
        <v>510462.95700000005</v>
      </c>
      <c r="L1624" s="13">
        <v>34304.660000000003</v>
      </c>
      <c r="M1624" s="13">
        <v>28918.5</v>
      </c>
      <c r="N1624" s="13">
        <v>0</v>
      </c>
      <c r="O1624" s="13">
        <v>0</v>
      </c>
      <c r="P1624" s="13">
        <v>63223.16</v>
      </c>
      <c r="Q1624" s="13">
        <v>573686.11700000009</v>
      </c>
      <c r="R1624" s="13">
        <v>63176556</v>
      </c>
      <c r="S1624" s="13">
        <v>0</v>
      </c>
      <c r="T1624" s="13">
        <v>0</v>
      </c>
      <c r="U1624" s="13">
        <v>0</v>
      </c>
      <c r="V1624" s="13">
        <v>63176556</v>
      </c>
      <c r="W1624" s="13">
        <v>63750242.116999999</v>
      </c>
      <c r="X1624" s="13">
        <v>37618273.079999998</v>
      </c>
      <c r="Y1624" s="13">
        <v>244450</v>
      </c>
      <c r="Z1624" s="13">
        <v>3228364.75</v>
      </c>
      <c r="AA1624" s="13">
        <v>0</v>
      </c>
      <c r="AB1624" s="13">
        <v>0</v>
      </c>
      <c r="AC1624" s="13">
        <v>3014583.18</v>
      </c>
      <c r="AD1624" s="13">
        <v>6487397.9299999997</v>
      </c>
      <c r="AE1624" s="13">
        <v>15340978.42</v>
      </c>
      <c r="AF1624" s="13">
        <v>496292.55</v>
      </c>
      <c r="AG1624" s="13">
        <v>59942941.979999997</v>
      </c>
      <c r="AH1624" s="13">
        <v>3807300.137000002</v>
      </c>
      <c r="AI1624" s="13">
        <v>0</v>
      </c>
      <c r="AJ1624" s="13">
        <v>0</v>
      </c>
      <c r="AK1624" s="13">
        <v>0</v>
      </c>
      <c r="AL1624" s="13">
        <v>0</v>
      </c>
      <c r="AM1624" s="13">
        <v>0</v>
      </c>
      <c r="AN1624" s="13">
        <v>0</v>
      </c>
      <c r="AO1624" s="13">
        <v>0</v>
      </c>
      <c r="AP1624" s="13">
        <v>0</v>
      </c>
      <c r="AQ1624" s="13">
        <v>0</v>
      </c>
      <c r="AR1624" s="13">
        <v>0</v>
      </c>
      <c r="AS1624" s="13">
        <v>0</v>
      </c>
      <c r="AT1624" s="13">
        <v>0</v>
      </c>
      <c r="AU1624" s="13">
        <v>0</v>
      </c>
      <c r="AV1624" s="13">
        <v>3965996.95</v>
      </c>
      <c r="AW1624" s="13">
        <v>0</v>
      </c>
      <c r="AX1624" s="13">
        <v>3965996.95</v>
      </c>
      <c r="AY1624" s="13">
        <v>0</v>
      </c>
      <c r="AZ1624" s="13">
        <v>3965996.95</v>
      </c>
      <c r="BA1624" s="13">
        <v>-158696.81299999822</v>
      </c>
      <c r="BB1624" s="13">
        <v>163709.48000000001</v>
      </c>
      <c r="BC1624" s="13">
        <v>5012.6670000017912</v>
      </c>
      <c r="BD1624" s="13">
        <v>0</v>
      </c>
      <c r="BE1624" s="13">
        <v>0</v>
      </c>
      <c r="BF1624" s="13">
        <v>5012.6670000017912</v>
      </c>
      <c r="BG1624" s="14"/>
    </row>
    <row r="1625" spans="2:59" x14ac:dyDescent="0.3">
      <c r="B1625" s="10" t="s">
        <v>165</v>
      </c>
      <c r="C1625" s="10" t="s">
        <v>167</v>
      </c>
      <c r="D1625" s="11" t="s">
        <v>1479</v>
      </c>
      <c r="E1625" s="12" t="s">
        <v>309</v>
      </c>
      <c r="F1625" s="13">
        <v>52399.995999999999</v>
      </c>
      <c r="G1625" s="13">
        <v>65499.995000000003</v>
      </c>
      <c r="H1625" s="13">
        <v>117899.99100000001</v>
      </c>
      <c r="I1625" s="13">
        <v>17475.05</v>
      </c>
      <c r="J1625" s="13">
        <v>8476.4500000000007</v>
      </c>
      <c r="K1625" s="13">
        <v>143851.49100000001</v>
      </c>
      <c r="L1625" s="13">
        <v>11763.25</v>
      </c>
      <c r="M1625" s="13">
        <v>16613.57</v>
      </c>
      <c r="N1625" s="13">
        <v>0</v>
      </c>
      <c r="O1625" s="13">
        <v>0</v>
      </c>
      <c r="P1625" s="13">
        <v>28376.82</v>
      </c>
      <c r="Q1625" s="13">
        <v>172228.31100000002</v>
      </c>
      <c r="R1625" s="13">
        <v>62469286</v>
      </c>
      <c r="S1625" s="13">
        <v>0</v>
      </c>
      <c r="T1625" s="13">
        <v>2060200</v>
      </c>
      <c r="U1625" s="13">
        <v>7821083.8399999999</v>
      </c>
      <c r="V1625" s="13">
        <v>72350569.840000004</v>
      </c>
      <c r="W1625" s="13">
        <v>72522798.151000008</v>
      </c>
      <c r="X1625" s="13">
        <v>38815507.479999997</v>
      </c>
      <c r="Y1625" s="13">
        <v>0</v>
      </c>
      <c r="Z1625" s="13">
        <v>699508.75</v>
      </c>
      <c r="AA1625" s="13">
        <v>0</v>
      </c>
      <c r="AB1625" s="13">
        <v>0</v>
      </c>
      <c r="AC1625" s="13">
        <v>4407690.1900000004</v>
      </c>
      <c r="AD1625" s="13">
        <v>5107198.9400000004</v>
      </c>
      <c r="AE1625" s="13">
        <v>26411776.289999999</v>
      </c>
      <c r="AF1625" s="13">
        <v>41900</v>
      </c>
      <c r="AG1625" s="13">
        <v>70376382.709999993</v>
      </c>
      <c r="AH1625" s="13">
        <v>2146415.4410000145</v>
      </c>
      <c r="AI1625" s="13">
        <v>0</v>
      </c>
      <c r="AJ1625" s="13">
        <v>0</v>
      </c>
      <c r="AK1625" s="13">
        <v>0</v>
      </c>
      <c r="AL1625" s="13">
        <v>0</v>
      </c>
      <c r="AM1625" s="13">
        <v>0</v>
      </c>
      <c r="AN1625" s="13">
        <v>0</v>
      </c>
      <c r="AO1625" s="13">
        <v>0</v>
      </c>
      <c r="AP1625" s="13">
        <v>0</v>
      </c>
      <c r="AQ1625" s="13">
        <v>0</v>
      </c>
      <c r="AR1625" s="13">
        <v>2262299</v>
      </c>
      <c r="AS1625" s="13">
        <v>0</v>
      </c>
      <c r="AT1625" s="13">
        <v>0</v>
      </c>
      <c r="AU1625" s="13">
        <v>2262299</v>
      </c>
      <c r="AV1625" s="13">
        <v>0</v>
      </c>
      <c r="AW1625" s="13">
        <v>0</v>
      </c>
      <c r="AX1625" s="13">
        <v>0</v>
      </c>
      <c r="AY1625" s="13">
        <v>0</v>
      </c>
      <c r="AZ1625" s="13">
        <v>2262299</v>
      </c>
      <c r="BA1625" s="13">
        <v>-115883.55899998546</v>
      </c>
      <c r="BB1625" s="13">
        <v>1659199.92</v>
      </c>
      <c r="BC1625" s="13">
        <v>1543316.3610000145</v>
      </c>
      <c r="BD1625" s="13">
        <v>0</v>
      </c>
      <c r="BE1625" s="13">
        <v>0</v>
      </c>
      <c r="BF1625" s="13">
        <v>1543316.3610000145</v>
      </c>
      <c r="BG1625" s="14"/>
    </row>
    <row r="1626" spans="2:59" x14ac:dyDescent="0.3">
      <c r="B1626" s="10" t="s">
        <v>165</v>
      </c>
      <c r="C1626" s="10" t="s">
        <v>167</v>
      </c>
      <c r="D1626" s="11" t="s">
        <v>1480</v>
      </c>
      <c r="E1626" s="12" t="s">
        <v>309</v>
      </c>
      <c r="F1626" s="13">
        <v>47569.995999999999</v>
      </c>
      <c r="G1626" s="13">
        <v>59462.495000000003</v>
      </c>
      <c r="H1626" s="13">
        <v>107032.49100000001</v>
      </c>
      <c r="I1626" s="13">
        <v>4001.47</v>
      </c>
      <c r="J1626" s="13">
        <v>13346.78</v>
      </c>
      <c r="K1626" s="13">
        <v>124380.74100000001</v>
      </c>
      <c r="L1626" s="13">
        <v>3868.3</v>
      </c>
      <c r="M1626" s="13">
        <v>700</v>
      </c>
      <c r="N1626" s="13">
        <v>0</v>
      </c>
      <c r="O1626" s="13">
        <v>0</v>
      </c>
      <c r="P1626" s="13">
        <v>4568.3</v>
      </c>
      <c r="Q1626" s="13">
        <v>128949.04100000001</v>
      </c>
      <c r="R1626" s="13">
        <v>43606512</v>
      </c>
      <c r="S1626" s="13">
        <v>0</v>
      </c>
      <c r="T1626" s="13">
        <v>0</v>
      </c>
      <c r="U1626" s="13">
        <v>0</v>
      </c>
      <c r="V1626" s="13">
        <v>43606512</v>
      </c>
      <c r="W1626" s="13">
        <v>43735461.041000001</v>
      </c>
      <c r="X1626" s="13">
        <v>28004611.73</v>
      </c>
      <c r="Y1626" s="13">
        <v>59102.3</v>
      </c>
      <c r="Z1626" s="13">
        <v>1219376.6399999999</v>
      </c>
      <c r="AA1626" s="13">
        <v>0</v>
      </c>
      <c r="AB1626" s="13">
        <v>0</v>
      </c>
      <c r="AC1626" s="13">
        <v>2734468.58</v>
      </c>
      <c r="AD1626" s="13">
        <v>4012947.52</v>
      </c>
      <c r="AE1626" s="13">
        <v>9873146.5199999996</v>
      </c>
      <c r="AF1626" s="13">
        <v>710711.58</v>
      </c>
      <c r="AG1626" s="13">
        <v>42601417.349999994</v>
      </c>
      <c r="AH1626" s="13">
        <v>1134043.6910000071</v>
      </c>
      <c r="AI1626" s="13">
        <v>0</v>
      </c>
      <c r="AJ1626" s="13">
        <v>0</v>
      </c>
      <c r="AK1626" s="13">
        <v>0</v>
      </c>
      <c r="AL1626" s="13">
        <v>0</v>
      </c>
      <c r="AM1626" s="13">
        <v>0</v>
      </c>
      <c r="AN1626" s="13">
        <v>0</v>
      </c>
      <c r="AO1626" s="13">
        <v>0</v>
      </c>
      <c r="AP1626" s="13">
        <v>0</v>
      </c>
      <c r="AQ1626" s="13">
        <v>0</v>
      </c>
      <c r="AR1626" s="13">
        <v>0</v>
      </c>
      <c r="AS1626" s="13">
        <v>0</v>
      </c>
      <c r="AT1626" s="13">
        <v>0</v>
      </c>
      <c r="AU1626" s="13">
        <v>0</v>
      </c>
      <c r="AV1626" s="13">
        <v>1130711.58</v>
      </c>
      <c r="AW1626" s="13">
        <v>0</v>
      </c>
      <c r="AX1626" s="13">
        <v>1130711.58</v>
      </c>
      <c r="AY1626" s="13">
        <v>0</v>
      </c>
      <c r="AZ1626" s="13">
        <v>1130711.58</v>
      </c>
      <c r="BA1626" s="13">
        <v>3332.1110000070184</v>
      </c>
      <c r="BB1626" s="13">
        <v>21156.93</v>
      </c>
      <c r="BC1626" s="13">
        <v>24489.041000007019</v>
      </c>
      <c r="BD1626" s="13">
        <v>0</v>
      </c>
      <c r="BE1626" s="13">
        <v>0</v>
      </c>
      <c r="BF1626" s="13">
        <v>24489.041000007019</v>
      </c>
      <c r="BG1626" s="14"/>
    </row>
    <row r="1627" spans="2:59" x14ac:dyDescent="0.3">
      <c r="B1627" s="10" t="s">
        <v>165</v>
      </c>
      <c r="C1627" s="10" t="s">
        <v>167</v>
      </c>
      <c r="D1627" s="11" t="s">
        <v>1481</v>
      </c>
      <c r="E1627" s="12" t="s">
        <v>309</v>
      </c>
      <c r="F1627" s="13">
        <v>7932.1559999999999</v>
      </c>
      <c r="G1627" s="13">
        <v>9915.1949999999997</v>
      </c>
      <c r="H1627" s="13">
        <v>17847.350999999999</v>
      </c>
      <c r="I1627" s="13">
        <v>8087.69</v>
      </c>
      <c r="J1627" s="13">
        <v>1817.08</v>
      </c>
      <c r="K1627" s="13">
        <v>27752.120999999999</v>
      </c>
      <c r="L1627" s="13">
        <v>6279.58</v>
      </c>
      <c r="M1627" s="13">
        <v>14209</v>
      </c>
      <c r="N1627" s="13">
        <v>0</v>
      </c>
      <c r="O1627" s="13">
        <v>0</v>
      </c>
      <c r="P1627" s="13">
        <v>20488.580000000002</v>
      </c>
      <c r="Q1627" s="13">
        <v>48240.701000000001</v>
      </c>
      <c r="R1627" s="13">
        <v>47630184</v>
      </c>
      <c r="S1627" s="13">
        <v>0</v>
      </c>
      <c r="T1627" s="13">
        <v>0</v>
      </c>
      <c r="U1627" s="13">
        <v>426809.61</v>
      </c>
      <c r="V1627" s="13">
        <v>48056993.609999999</v>
      </c>
      <c r="W1627" s="13">
        <v>48105234.310999997</v>
      </c>
      <c r="X1627" s="13">
        <v>24912586.68</v>
      </c>
      <c r="Y1627" s="13">
        <v>0</v>
      </c>
      <c r="Z1627" s="13">
        <v>758201.11</v>
      </c>
      <c r="AA1627" s="13">
        <v>0</v>
      </c>
      <c r="AB1627" s="13">
        <v>0</v>
      </c>
      <c r="AC1627" s="13">
        <v>2190988.5</v>
      </c>
      <c r="AD1627" s="13">
        <v>2949189.61</v>
      </c>
      <c r="AE1627" s="13">
        <v>15350454.59</v>
      </c>
      <c r="AF1627" s="13">
        <v>704416.86</v>
      </c>
      <c r="AG1627" s="13">
        <v>43916647.739999995</v>
      </c>
      <c r="AH1627" s="13">
        <v>4188586.5710000023</v>
      </c>
      <c r="AI1627" s="13">
        <v>0</v>
      </c>
      <c r="AJ1627" s="13">
        <v>0</v>
      </c>
      <c r="AK1627" s="13">
        <v>0</v>
      </c>
      <c r="AL1627" s="13">
        <v>0</v>
      </c>
      <c r="AM1627" s="13">
        <v>0</v>
      </c>
      <c r="AN1627" s="13">
        <v>0</v>
      </c>
      <c r="AO1627" s="13">
        <v>0</v>
      </c>
      <c r="AP1627" s="13">
        <v>0</v>
      </c>
      <c r="AQ1627" s="13">
        <v>0</v>
      </c>
      <c r="AR1627" s="13">
        <v>0</v>
      </c>
      <c r="AS1627" s="13">
        <v>0</v>
      </c>
      <c r="AT1627" s="13">
        <v>0</v>
      </c>
      <c r="AU1627" s="13">
        <v>0</v>
      </c>
      <c r="AV1627" s="13">
        <v>4078314.84</v>
      </c>
      <c r="AW1627" s="13">
        <v>0</v>
      </c>
      <c r="AX1627" s="13">
        <v>4078314.84</v>
      </c>
      <c r="AY1627" s="13">
        <v>0</v>
      </c>
      <c r="AZ1627" s="13">
        <v>4078314.84</v>
      </c>
      <c r="BA1627" s="13">
        <v>110271.73100000247</v>
      </c>
      <c r="BB1627" s="13">
        <v>73627.89</v>
      </c>
      <c r="BC1627" s="13">
        <v>183899.62100000249</v>
      </c>
      <c r="BD1627" s="13">
        <v>0</v>
      </c>
      <c r="BE1627" s="13">
        <v>0</v>
      </c>
      <c r="BF1627" s="13">
        <v>183899.62100000249</v>
      </c>
      <c r="BG1627" s="14"/>
    </row>
    <row r="1628" spans="2:59" ht="27.6" x14ac:dyDescent="0.3">
      <c r="B1628" s="10" t="s">
        <v>165</v>
      </c>
      <c r="C1628" s="10" t="s">
        <v>167</v>
      </c>
      <c r="D1628" s="11" t="s">
        <v>1482</v>
      </c>
      <c r="E1628" s="12" t="s">
        <v>309</v>
      </c>
      <c r="F1628" s="13">
        <v>14727.16</v>
      </c>
      <c r="G1628" s="13">
        <v>18408.95</v>
      </c>
      <c r="H1628" s="13">
        <v>33136.11</v>
      </c>
      <c r="I1628" s="13">
        <v>2738.17</v>
      </c>
      <c r="J1628" s="13">
        <v>3859.14</v>
      </c>
      <c r="K1628" s="13">
        <v>39733.42</v>
      </c>
      <c r="L1628" s="13">
        <v>309</v>
      </c>
      <c r="M1628" s="13">
        <v>400</v>
      </c>
      <c r="N1628" s="13">
        <v>0</v>
      </c>
      <c r="O1628" s="13">
        <v>0</v>
      </c>
      <c r="P1628" s="13">
        <v>709</v>
      </c>
      <c r="Q1628" s="13">
        <v>40442.42</v>
      </c>
      <c r="R1628" s="13">
        <v>47679732</v>
      </c>
      <c r="S1628" s="13">
        <v>0</v>
      </c>
      <c r="T1628" s="13">
        <v>0</v>
      </c>
      <c r="U1628" s="13">
        <v>0</v>
      </c>
      <c r="V1628" s="13">
        <v>47679732</v>
      </c>
      <c r="W1628" s="13">
        <v>47720174.420000002</v>
      </c>
      <c r="X1628" s="13">
        <v>27363043.829999998</v>
      </c>
      <c r="Y1628" s="13">
        <v>0</v>
      </c>
      <c r="Z1628" s="13">
        <v>0</v>
      </c>
      <c r="AA1628" s="13">
        <v>0</v>
      </c>
      <c r="AB1628" s="13">
        <v>0</v>
      </c>
      <c r="AC1628" s="13">
        <v>4661347.05</v>
      </c>
      <c r="AD1628" s="13">
        <v>4661347.05</v>
      </c>
      <c r="AE1628" s="13">
        <v>12004208.84</v>
      </c>
      <c r="AF1628" s="13">
        <v>0</v>
      </c>
      <c r="AG1628" s="13">
        <v>44028599.719999999</v>
      </c>
      <c r="AH1628" s="13">
        <v>3691574.700000003</v>
      </c>
      <c r="AI1628" s="13">
        <v>0</v>
      </c>
      <c r="AJ1628" s="13">
        <v>0</v>
      </c>
      <c r="AK1628" s="13">
        <v>0</v>
      </c>
      <c r="AL1628" s="13">
        <v>0</v>
      </c>
      <c r="AM1628" s="13">
        <v>0</v>
      </c>
      <c r="AN1628" s="13">
        <v>0</v>
      </c>
      <c r="AO1628" s="13">
        <v>0</v>
      </c>
      <c r="AP1628" s="13">
        <v>0</v>
      </c>
      <c r="AQ1628" s="13">
        <v>0</v>
      </c>
      <c r="AR1628" s="13">
        <v>3682000</v>
      </c>
      <c r="AS1628" s="13">
        <v>0</v>
      </c>
      <c r="AT1628" s="13">
        <v>0</v>
      </c>
      <c r="AU1628" s="13">
        <v>3682000</v>
      </c>
      <c r="AV1628" s="13">
        <v>0</v>
      </c>
      <c r="AW1628" s="13">
        <v>0</v>
      </c>
      <c r="AX1628" s="13">
        <v>0</v>
      </c>
      <c r="AY1628" s="13">
        <v>0</v>
      </c>
      <c r="AZ1628" s="13">
        <v>3682000</v>
      </c>
      <c r="BA1628" s="13">
        <v>9574.7000000029802</v>
      </c>
      <c r="BB1628" s="13">
        <v>36002.47</v>
      </c>
      <c r="BC1628" s="13">
        <v>45577.170000002981</v>
      </c>
      <c r="BD1628" s="13">
        <v>0</v>
      </c>
      <c r="BE1628" s="13">
        <v>0</v>
      </c>
      <c r="BF1628" s="13">
        <v>45577.170000002981</v>
      </c>
      <c r="BG1628" s="14"/>
    </row>
    <row r="1629" spans="2:59" x14ac:dyDescent="0.3">
      <c r="B1629" s="10" t="s">
        <v>165</v>
      </c>
      <c r="C1629" s="10" t="s">
        <v>167</v>
      </c>
      <c r="D1629" s="11" t="s">
        <v>1483</v>
      </c>
      <c r="E1629" s="12" t="s">
        <v>309</v>
      </c>
      <c r="F1629" s="13">
        <v>275090.69199999998</v>
      </c>
      <c r="G1629" s="13">
        <v>343863.36499999999</v>
      </c>
      <c r="H1629" s="13">
        <v>618954.05700000003</v>
      </c>
      <c r="I1629" s="13">
        <v>12921.5</v>
      </c>
      <c r="J1629" s="13">
        <v>5164.72</v>
      </c>
      <c r="K1629" s="13">
        <v>637040.277</v>
      </c>
      <c r="L1629" s="13">
        <v>9585.1</v>
      </c>
      <c r="M1629" s="13">
        <v>4200</v>
      </c>
      <c r="N1629" s="13">
        <v>0</v>
      </c>
      <c r="O1629" s="13">
        <v>0</v>
      </c>
      <c r="P1629" s="13">
        <v>13785.1</v>
      </c>
      <c r="Q1629" s="13">
        <v>650825.37699999998</v>
      </c>
      <c r="R1629" s="13">
        <v>94944081</v>
      </c>
      <c r="S1629" s="13">
        <v>0</v>
      </c>
      <c r="T1629" s="13">
        <v>0</v>
      </c>
      <c r="U1629" s="13">
        <v>435000</v>
      </c>
      <c r="V1629" s="13">
        <v>95379081</v>
      </c>
      <c r="W1629" s="13">
        <v>96029906.377000004</v>
      </c>
      <c r="X1629" s="13">
        <v>41281525.200000003</v>
      </c>
      <c r="Y1629" s="13">
        <v>341547.46</v>
      </c>
      <c r="Z1629" s="13">
        <v>555324.17000000004</v>
      </c>
      <c r="AA1629" s="13">
        <v>0</v>
      </c>
      <c r="AB1629" s="13">
        <v>0</v>
      </c>
      <c r="AC1629" s="13">
        <v>4896000</v>
      </c>
      <c r="AD1629" s="13">
        <v>5792871.6299999999</v>
      </c>
      <c r="AE1629" s="13">
        <v>37199858.5</v>
      </c>
      <c r="AF1629" s="13">
        <v>2580033.16</v>
      </c>
      <c r="AG1629" s="13">
        <v>86854288.49000001</v>
      </c>
      <c r="AH1629" s="13">
        <v>9175617.8869999945</v>
      </c>
      <c r="AI1629" s="13">
        <v>0</v>
      </c>
      <c r="AJ1629" s="13">
        <v>0</v>
      </c>
      <c r="AK1629" s="13">
        <v>0</v>
      </c>
      <c r="AL1629" s="13">
        <v>0</v>
      </c>
      <c r="AM1629" s="13">
        <v>0</v>
      </c>
      <c r="AN1629" s="13">
        <v>0</v>
      </c>
      <c r="AO1629" s="13">
        <v>0</v>
      </c>
      <c r="AP1629" s="13">
        <v>0</v>
      </c>
      <c r="AQ1629" s="13">
        <v>0</v>
      </c>
      <c r="AR1629" s="13">
        <v>0</v>
      </c>
      <c r="AS1629" s="13">
        <v>0</v>
      </c>
      <c r="AT1629" s="13">
        <v>0</v>
      </c>
      <c r="AU1629" s="13">
        <v>0</v>
      </c>
      <c r="AV1629" s="13">
        <v>9263157.9600000009</v>
      </c>
      <c r="AW1629" s="13">
        <v>0</v>
      </c>
      <c r="AX1629" s="13">
        <v>9263157.9600000009</v>
      </c>
      <c r="AY1629" s="13">
        <v>0</v>
      </c>
      <c r="AZ1629" s="13">
        <v>9263157.9600000009</v>
      </c>
      <c r="BA1629" s="13">
        <v>-87540.073000006378</v>
      </c>
      <c r="BB1629" s="13">
        <v>347931.85</v>
      </c>
      <c r="BC1629" s="13">
        <v>260391.7769999936</v>
      </c>
      <c r="BD1629" s="13">
        <v>0</v>
      </c>
      <c r="BE1629" s="13">
        <v>0</v>
      </c>
      <c r="BF1629" s="13">
        <v>260391.7769999936</v>
      </c>
      <c r="BG1629" s="14"/>
    </row>
    <row r="1630" spans="2:59" x14ac:dyDescent="0.3">
      <c r="B1630" s="10" t="s">
        <v>165</v>
      </c>
      <c r="C1630" s="10" t="s">
        <v>167</v>
      </c>
      <c r="D1630" s="11" t="s">
        <v>1484</v>
      </c>
      <c r="E1630" s="12" t="s">
        <v>309</v>
      </c>
      <c r="F1630" s="13">
        <v>109082.876</v>
      </c>
      <c r="G1630" s="13">
        <v>136353.595</v>
      </c>
      <c r="H1630" s="13">
        <v>245436.47100000002</v>
      </c>
      <c r="I1630" s="13">
        <v>12483.95</v>
      </c>
      <c r="J1630" s="13">
        <v>13451.97</v>
      </c>
      <c r="K1630" s="13">
        <v>271372.391</v>
      </c>
      <c r="L1630" s="13">
        <v>7008.95</v>
      </c>
      <c r="M1630" s="13">
        <v>2972.25</v>
      </c>
      <c r="N1630" s="13">
        <v>0</v>
      </c>
      <c r="O1630" s="13">
        <v>0</v>
      </c>
      <c r="P1630" s="13">
        <v>9981.2000000000007</v>
      </c>
      <c r="Q1630" s="13">
        <v>281353.59100000001</v>
      </c>
      <c r="R1630" s="13">
        <v>58923040</v>
      </c>
      <c r="S1630" s="13">
        <v>0</v>
      </c>
      <c r="T1630" s="13">
        <v>0</v>
      </c>
      <c r="U1630" s="13">
        <v>0</v>
      </c>
      <c r="V1630" s="13">
        <v>58923040</v>
      </c>
      <c r="W1630" s="13">
        <v>59204393.590999998</v>
      </c>
      <c r="X1630" s="13">
        <v>37103064.909999996</v>
      </c>
      <c r="Y1630" s="13">
        <v>135403.6</v>
      </c>
      <c r="Z1630" s="13">
        <v>1870226.15</v>
      </c>
      <c r="AA1630" s="13">
        <v>0</v>
      </c>
      <c r="AB1630" s="13">
        <v>0</v>
      </c>
      <c r="AC1630" s="13">
        <v>4758672.45</v>
      </c>
      <c r="AD1630" s="13">
        <v>6764302.2000000002</v>
      </c>
      <c r="AE1630" s="13">
        <v>15449970.25</v>
      </c>
      <c r="AF1630" s="13">
        <v>0</v>
      </c>
      <c r="AG1630" s="13">
        <v>59317337.359999999</v>
      </c>
      <c r="AH1630" s="13">
        <v>-112943.76900000125</v>
      </c>
      <c r="AI1630" s="13">
        <v>0</v>
      </c>
      <c r="AJ1630" s="13">
        <v>0</v>
      </c>
      <c r="AK1630" s="13">
        <v>0</v>
      </c>
      <c r="AL1630" s="13">
        <v>0</v>
      </c>
      <c r="AM1630" s="13">
        <v>0</v>
      </c>
      <c r="AN1630" s="13">
        <v>0</v>
      </c>
      <c r="AO1630" s="13">
        <v>0</v>
      </c>
      <c r="AP1630" s="13">
        <v>0</v>
      </c>
      <c r="AQ1630" s="13">
        <v>0</v>
      </c>
      <c r="AR1630" s="13">
        <v>0</v>
      </c>
      <c r="AS1630" s="13">
        <v>0</v>
      </c>
      <c r="AT1630" s="13">
        <v>0</v>
      </c>
      <c r="AU1630" s="13">
        <v>0</v>
      </c>
      <c r="AV1630" s="13">
        <v>0</v>
      </c>
      <c r="AW1630" s="13">
        <v>0</v>
      </c>
      <c r="AX1630" s="13">
        <v>0</v>
      </c>
      <c r="AY1630" s="13">
        <v>0</v>
      </c>
      <c r="AZ1630" s="13">
        <v>0</v>
      </c>
      <c r="BA1630" s="13">
        <v>-112943.76900000125</v>
      </c>
      <c r="BB1630" s="13">
        <v>138970.06</v>
      </c>
      <c r="BC1630" s="13">
        <v>26026.290999998746</v>
      </c>
      <c r="BD1630" s="13">
        <v>0</v>
      </c>
      <c r="BE1630" s="13">
        <v>0</v>
      </c>
      <c r="BF1630" s="13">
        <v>26026.290999998746</v>
      </c>
      <c r="BG1630" s="14"/>
    </row>
    <row r="1631" spans="2:59" x14ac:dyDescent="0.3">
      <c r="B1631" s="10" t="s">
        <v>165</v>
      </c>
      <c r="C1631" s="10" t="s">
        <v>167</v>
      </c>
      <c r="D1631" s="11" t="s">
        <v>1485</v>
      </c>
      <c r="E1631" s="12" t="s">
        <v>309</v>
      </c>
      <c r="F1631" s="13">
        <v>75086.080000000002</v>
      </c>
      <c r="G1631" s="13">
        <v>93857.600000000006</v>
      </c>
      <c r="H1631" s="13">
        <v>168943.68</v>
      </c>
      <c r="I1631" s="13">
        <v>43711.81</v>
      </c>
      <c r="J1631" s="13">
        <v>22450.99</v>
      </c>
      <c r="K1631" s="13">
        <v>235106.47999999998</v>
      </c>
      <c r="L1631" s="13">
        <v>27459.5</v>
      </c>
      <c r="M1631" s="13">
        <v>25598.18</v>
      </c>
      <c r="N1631" s="13">
        <v>0</v>
      </c>
      <c r="O1631" s="13">
        <v>0</v>
      </c>
      <c r="P1631" s="13">
        <v>53057.68</v>
      </c>
      <c r="Q1631" s="13">
        <v>288164.15999999997</v>
      </c>
      <c r="R1631" s="13">
        <v>40906628</v>
      </c>
      <c r="S1631" s="13">
        <v>0</v>
      </c>
      <c r="T1631" s="13">
        <v>74738.84</v>
      </c>
      <c r="U1631" s="13">
        <v>105000</v>
      </c>
      <c r="V1631" s="13">
        <v>41086366.840000004</v>
      </c>
      <c r="W1631" s="13">
        <v>41374531</v>
      </c>
      <c r="X1631" s="13">
        <v>28644017.09</v>
      </c>
      <c r="Y1631" s="13">
        <v>0</v>
      </c>
      <c r="Z1631" s="13">
        <v>0</v>
      </c>
      <c r="AA1631" s="13">
        <v>0</v>
      </c>
      <c r="AB1631" s="13">
        <v>0</v>
      </c>
      <c r="AC1631" s="13">
        <v>3647566.65</v>
      </c>
      <c r="AD1631" s="13">
        <v>3647566.65</v>
      </c>
      <c r="AE1631" s="13">
        <v>8993167.0199999996</v>
      </c>
      <c r="AF1631" s="13">
        <v>0</v>
      </c>
      <c r="AG1631" s="13">
        <v>41284750.759999998</v>
      </c>
      <c r="AH1631" s="13">
        <v>89780.240000002086</v>
      </c>
      <c r="AI1631" s="13">
        <v>0</v>
      </c>
      <c r="AJ1631" s="13">
        <v>0</v>
      </c>
      <c r="AK1631" s="13">
        <v>0</v>
      </c>
      <c r="AL1631" s="13">
        <v>0</v>
      </c>
      <c r="AM1631" s="13">
        <v>0</v>
      </c>
      <c r="AN1631" s="13">
        <v>0</v>
      </c>
      <c r="AO1631" s="13">
        <v>0</v>
      </c>
      <c r="AP1631" s="13">
        <v>0</v>
      </c>
      <c r="AQ1631" s="13">
        <v>0</v>
      </c>
      <c r="AR1631" s="13">
        <v>0</v>
      </c>
      <c r="AS1631" s="13">
        <v>0</v>
      </c>
      <c r="AT1631" s="13">
        <v>0</v>
      </c>
      <c r="AU1631" s="13">
        <v>0</v>
      </c>
      <c r="AV1631" s="13">
        <v>0</v>
      </c>
      <c r="AW1631" s="13">
        <v>0</v>
      </c>
      <c r="AX1631" s="13">
        <v>0</v>
      </c>
      <c r="AY1631" s="13">
        <v>0</v>
      </c>
      <c r="AZ1631" s="13">
        <v>0</v>
      </c>
      <c r="BA1631" s="13">
        <v>89780.240000002086</v>
      </c>
      <c r="BB1631" s="13">
        <v>21293.22</v>
      </c>
      <c r="BC1631" s="13">
        <v>111073.46000000209</v>
      </c>
      <c r="BD1631" s="13">
        <v>0</v>
      </c>
      <c r="BE1631" s="13">
        <v>0</v>
      </c>
      <c r="BF1631" s="13">
        <v>111073.46000000209</v>
      </c>
      <c r="BG1631" s="14"/>
    </row>
    <row r="1632" spans="2:59" x14ac:dyDescent="0.3">
      <c r="B1632" s="10" t="s">
        <v>165</v>
      </c>
      <c r="C1632" s="10" t="s">
        <v>167</v>
      </c>
      <c r="D1632" s="11" t="s">
        <v>1486</v>
      </c>
      <c r="E1632" s="12" t="s">
        <v>309</v>
      </c>
      <c r="F1632" s="13">
        <v>56931.347999999998</v>
      </c>
      <c r="G1632" s="13">
        <v>71164.184999999998</v>
      </c>
      <c r="H1632" s="13">
        <v>128095.533</v>
      </c>
      <c r="I1632" s="13">
        <v>4869.3100000000004</v>
      </c>
      <c r="J1632" s="13">
        <v>449.34</v>
      </c>
      <c r="K1632" s="13">
        <v>133414.18299999999</v>
      </c>
      <c r="L1632" s="13">
        <v>2750</v>
      </c>
      <c r="M1632" s="13">
        <v>2000</v>
      </c>
      <c r="N1632" s="13">
        <v>0</v>
      </c>
      <c r="O1632" s="13">
        <v>250000</v>
      </c>
      <c r="P1632" s="13">
        <v>254750</v>
      </c>
      <c r="Q1632" s="13">
        <v>388164.18299999996</v>
      </c>
      <c r="R1632" s="13">
        <v>64881228</v>
      </c>
      <c r="S1632" s="13">
        <v>0</v>
      </c>
      <c r="T1632" s="13">
        <v>0</v>
      </c>
      <c r="U1632" s="13">
        <v>0</v>
      </c>
      <c r="V1632" s="13">
        <v>64881228</v>
      </c>
      <c r="W1632" s="13">
        <v>65269392.182999998</v>
      </c>
      <c r="X1632" s="13">
        <v>37462088.600000001</v>
      </c>
      <c r="Y1632" s="13">
        <v>0</v>
      </c>
      <c r="Z1632" s="13">
        <v>0</v>
      </c>
      <c r="AA1632" s="13">
        <v>0</v>
      </c>
      <c r="AB1632" s="13">
        <v>0</v>
      </c>
      <c r="AC1632" s="13">
        <v>6488122.7699999996</v>
      </c>
      <c r="AD1632" s="13">
        <v>6488122.7699999996</v>
      </c>
      <c r="AE1632" s="13">
        <v>21314804.760000002</v>
      </c>
      <c r="AF1632" s="13">
        <v>0</v>
      </c>
      <c r="AG1632" s="13">
        <v>65265016.13000001</v>
      </c>
      <c r="AH1632" s="13">
        <v>4376.0529999881983</v>
      </c>
      <c r="AI1632" s="13">
        <v>0</v>
      </c>
      <c r="AJ1632" s="13">
        <v>0</v>
      </c>
      <c r="AK1632" s="13">
        <v>0</v>
      </c>
      <c r="AL1632" s="13">
        <v>0</v>
      </c>
      <c r="AM1632" s="13">
        <v>0</v>
      </c>
      <c r="AN1632" s="13">
        <v>0</v>
      </c>
      <c r="AO1632" s="13">
        <v>0</v>
      </c>
      <c r="AP1632" s="13">
        <v>0</v>
      </c>
      <c r="AQ1632" s="13">
        <v>0</v>
      </c>
      <c r="AR1632" s="13">
        <v>0</v>
      </c>
      <c r="AS1632" s="13">
        <v>0</v>
      </c>
      <c r="AT1632" s="13">
        <v>0</v>
      </c>
      <c r="AU1632" s="13">
        <v>0</v>
      </c>
      <c r="AV1632" s="13">
        <v>0</v>
      </c>
      <c r="AW1632" s="13">
        <v>0</v>
      </c>
      <c r="AX1632" s="13">
        <v>0</v>
      </c>
      <c r="AY1632" s="13">
        <v>0</v>
      </c>
      <c r="AZ1632" s="13">
        <v>0</v>
      </c>
      <c r="BA1632" s="13">
        <v>4376.0529999881983</v>
      </c>
      <c r="BB1632" s="13">
        <v>100073.13</v>
      </c>
      <c r="BC1632" s="13">
        <v>104449.1829999882</v>
      </c>
      <c r="BD1632" s="13">
        <v>0</v>
      </c>
      <c r="BE1632" s="13">
        <v>0</v>
      </c>
      <c r="BF1632" s="13">
        <v>104449.1829999882</v>
      </c>
      <c r="BG1632" s="14"/>
    </row>
    <row r="1633" spans="2:59" x14ac:dyDescent="0.3">
      <c r="B1633" s="10" t="s">
        <v>165</v>
      </c>
      <c r="C1633" s="10" t="s">
        <v>167</v>
      </c>
      <c r="D1633" s="11" t="s">
        <v>1487</v>
      </c>
      <c r="E1633" s="12" t="s">
        <v>309</v>
      </c>
      <c r="F1633" s="13">
        <v>23827.732</v>
      </c>
      <c r="G1633" s="13">
        <v>29784.665000000001</v>
      </c>
      <c r="H1633" s="13">
        <v>53612.396999999997</v>
      </c>
      <c r="I1633" s="13">
        <v>8132.02</v>
      </c>
      <c r="J1633" s="13">
        <v>8969.5499999999993</v>
      </c>
      <c r="K1633" s="13">
        <v>70713.967000000004</v>
      </c>
      <c r="L1633" s="13">
        <v>2735.7</v>
      </c>
      <c r="M1633" s="13">
        <v>2800</v>
      </c>
      <c r="N1633" s="13">
        <v>0</v>
      </c>
      <c r="O1633" s="13">
        <v>0</v>
      </c>
      <c r="P1633" s="13">
        <v>5535.7</v>
      </c>
      <c r="Q1633" s="13">
        <v>76249.667000000001</v>
      </c>
      <c r="R1633" s="13">
        <v>55879490</v>
      </c>
      <c r="S1633" s="13">
        <v>0</v>
      </c>
      <c r="T1633" s="13">
        <v>0</v>
      </c>
      <c r="U1633" s="13">
        <v>0</v>
      </c>
      <c r="V1633" s="13">
        <v>55879490</v>
      </c>
      <c r="W1633" s="13">
        <v>55955739.667000003</v>
      </c>
      <c r="X1633" s="13">
        <v>31792838.18</v>
      </c>
      <c r="Y1633" s="13">
        <v>0</v>
      </c>
      <c r="Z1633" s="13">
        <v>0</v>
      </c>
      <c r="AA1633" s="13">
        <v>0</v>
      </c>
      <c r="AB1633" s="13">
        <v>0</v>
      </c>
      <c r="AC1633" s="13">
        <v>2793974.5</v>
      </c>
      <c r="AD1633" s="13">
        <v>2793974.5</v>
      </c>
      <c r="AE1633" s="13">
        <v>21449361.530000001</v>
      </c>
      <c r="AF1633" s="13">
        <v>0</v>
      </c>
      <c r="AG1633" s="13">
        <v>56036174.210000001</v>
      </c>
      <c r="AH1633" s="13">
        <v>-80434.542999997735</v>
      </c>
      <c r="AI1633" s="13">
        <v>0</v>
      </c>
      <c r="AJ1633" s="13">
        <v>0</v>
      </c>
      <c r="AK1633" s="13">
        <v>0</v>
      </c>
      <c r="AL1633" s="13">
        <v>0</v>
      </c>
      <c r="AM1633" s="13">
        <v>0</v>
      </c>
      <c r="AN1633" s="13">
        <v>0</v>
      </c>
      <c r="AO1633" s="13">
        <v>0</v>
      </c>
      <c r="AP1633" s="13">
        <v>0</v>
      </c>
      <c r="AQ1633" s="13">
        <v>0</v>
      </c>
      <c r="AR1633" s="13">
        <v>0</v>
      </c>
      <c r="AS1633" s="13">
        <v>0</v>
      </c>
      <c r="AT1633" s="13">
        <v>0</v>
      </c>
      <c r="AU1633" s="13">
        <v>0</v>
      </c>
      <c r="AV1633" s="13">
        <v>0</v>
      </c>
      <c r="AW1633" s="13">
        <v>0</v>
      </c>
      <c r="AX1633" s="13">
        <v>0</v>
      </c>
      <c r="AY1633" s="13">
        <v>0</v>
      </c>
      <c r="AZ1633" s="13">
        <v>0</v>
      </c>
      <c r="BA1633" s="13">
        <v>-80434.542999997735</v>
      </c>
      <c r="BB1633" s="13">
        <v>159113.74</v>
      </c>
      <c r="BC1633" s="13">
        <v>78679.197000002256</v>
      </c>
      <c r="BD1633" s="13">
        <v>0</v>
      </c>
      <c r="BE1633" s="13">
        <v>0</v>
      </c>
      <c r="BF1633" s="13">
        <v>78679.197000002256</v>
      </c>
      <c r="BG1633" s="14"/>
    </row>
    <row r="1634" spans="2:59" x14ac:dyDescent="0.3">
      <c r="B1634" s="10" t="s">
        <v>165</v>
      </c>
      <c r="C1634" s="10" t="s">
        <v>167</v>
      </c>
      <c r="D1634" s="11" t="s">
        <v>1488</v>
      </c>
      <c r="E1634" s="12" t="s">
        <v>309</v>
      </c>
      <c r="F1634" s="13">
        <v>75593.895999999993</v>
      </c>
      <c r="G1634" s="13">
        <v>94492.37</v>
      </c>
      <c r="H1634" s="13">
        <v>170086.266</v>
      </c>
      <c r="I1634" s="13">
        <v>4181.71</v>
      </c>
      <c r="J1634" s="13">
        <v>2353.37</v>
      </c>
      <c r="K1634" s="13">
        <v>176621.34599999999</v>
      </c>
      <c r="L1634" s="13">
        <v>4360.3999999999996</v>
      </c>
      <c r="M1634" s="13">
        <v>0</v>
      </c>
      <c r="N1634" s="13">
        <v>0</v>
      </c>
      <c r="O1634" s="13">
        <v>0</v>
      </c>
      <c r="P1634" s="13">
        <v>4360.3999999999996</v>
      </c>
      <c r="Q1634" s="13">
        <v>180981.74599999998</v>
      </c>
      <c r="R1634" s="13">
        <v>61209634</v>
      </c>
      <c r="S1634" s="13">
        <v>0</v>
      </c>
      <c r="T1634" s="13">
        <v>0</v>
      </c>
      <c r="U1634" s="13">
        <v>0</v>
      </c>
      <c r="V1634" s="13">
        <v>61209634</v>
      </c>
      <c r="W1634" s="13">
        <v>61390615.745999999</v>
      </c>
      <c r="X1634" s="13">
        <v>39296894.740000002</v>
      </c>
      <c r="Y1634" s="13">
        <v>0</v>
      </c>
      <c r="Z1634" s="13">
        <v>0</v>
      </c>
      <c r="AA1634" s="13">
        <v>0</v>
      </c>
      <c r="AB1634" s="13">
        <v>0</v>
      </c>
      <c r="AC1634" s="13">
        <v>6196563.7800000003</v>
      </c>
      <c r="AD1634" s="13">
        <v>6196563.7800000003</v>
      </c>
      <c r="AE1634" s="13">
        <v>15794256.18</v>
      </c>
      <c r="AF1634" s="13">
        <v>0</v>
      </c>
      <c r="AG1634" s="13">
        <v>61287714.700000003</v>
      </c>
      <c r="AH1634" s="13">
        <v>102901.04599999636</v>
      </c>
      <c r="AI1634" s="13">
        <v>0</v>
      </c>
      <c r="AJ1634" s="13">
        <v>0</v>
      </c>
      <c r="AK1634" s="13">
        <v>0</v>
      </c>
      <c r="AL1634" s="13">
        <v>0</v>
      </c>
      <c r="AM1634" s="13">
        <v>0</v>
      </c>
      <c r="AN1634" s="13">
        <v>0</v>
      </c>
      <c r="AO1634" s="13">
        <v>0</v>
      </c>
      <c r="AP1634" s="13">
        <v>0</v>
      </c>
      <c r="AQ1634" s="13">
        <v>0</v>
      </c>
      <c r="AR1634" s="13">
        <v>0</v>
      </c>
      <c r="AS1634" s="13">
        <v>0</v>
      </c>
      <c r="AT1634" s="13">
        <v>0</v>
      </c>
      <c r="AU1634" s="13">
        <v>0</v>
      </c>
      <c r="AV1634" s="13">
        <v>0</v>
      </c>
      <c r="AW1634" s="13">
        <v>0</v>
      </c>
      <c r="AX1634" s="13">
        <v>0</v>
      </c>
      <c r="AY1634" s="13">
        <v>0</v>
      </c>
      <c r="AZ1634" s="13">
        <v>0</v>
      </c>
      <c r="BA1634" s="13">
        <v>102901.04599999636</v>
      </c>
      <c r="BB1634" s="13">
        <v>67117.119999999995</v>
      </c>
      <c r="BC1634" s="13">
        <v>170018.16599999636</v>
      </c>
      <c r="BD1634" s="13">
        <v>0</v>
      </c>
      <c r="BE1634" s="13">
        <v>0</v>
      </c>
      <c r="BF1634" s="13">
        <v>170018.16599999636</v>
      </c>
      <c r="BG1634" s="14"/>
    </row>
    <row r="1635" spans="2:59" x14ac:dyDescent="0.3">
      <c r="B1635" s="10" t="s">
        <v>165</v>
      </c>
      <c r="C1635" s="10" t="s">
        <v>167</v>
      </c>
      <c r="D1635" s="11" t="s">
        <v>1305</v>
      </c>
      <c r="E1635" s="12" t="s">
        <v>309</v>
      </c>
      <c r="F1635" s="13">
        <v>172334.908</v>
      </c>
      <c r="G1635" s="13">
        <v>215418.63500000001</v>
      </c>
      <c r="H1635" s="13">
        <v>387753.54300000001</v>
      </c>
      <c r="I1635" s="13">
        <v>5904</v>
      </c>
      <c r="J1635" s="13">
        <v>5737.5</v>
      </c>
      <c r="K1635" s="13">
        <v>399395.04300000001</v>
      </c>
      <c r="L1635" s="13">
        <v>15539.45</v>
      </c>
      <c r="M1635" s="13">
        <v>150977.75</v>
      </c>
      <c r="N1635" s="13">
        <v>0</v>
      </c>
      <c r="O1635" s="13">
        <v>0</v>
      </c>
      <c r="P1635" s="13">
        <v>166517.20000000001</v>
      </c>
      <c r="Q1635" s="13">
        <v>565912.24300000002</v>
      </c>
      <c r="R1635" s="13">
        <v>53543486.700000003</v>
      </c>
      <c r="S1635" s="13">
        <v>0</v>
      </c>
      <c r="T1635" s="13">
        <v>0</v>
      </c>
      <c r="U1635" s="13">
        <v>4259417.43</v>
      </c>
      <c r="V1635" s="13">
        <v>57802904.130000003</v>
      </c>
      <c r="W1635" s="13">
        <v>58368816.373000003</v>
      </c>
      <c r="X1635" s="13">
        <v>36488591.799999997</v>
      </c>
      <c r="Y1635" s="13">
        <v>0</v>
      </c>
      <c r="Z1635" s="13">
        <v>0</v>
      </c>
      <c r="AA1635" s="13">
        <v>0</v>
      </c>
      <c r="AB1635" s="13">
        <v>0</v>
      </c>
      <c r="AC1635" s="13">
        <v>2686969.1</v>
      </c>
      <c r="AD1635" s="13">
        <v>2686969.1</v>
      </c>
      <c r="AE1635" s="13">
        <v>19391711.789999999</v>
      </c>
      <c r="AF1635" s="13">
        <v>0</v>
      </c>
      <c r="AG1635" s="13">
        <v>58567272.689999998</v>
      </c>
      <c r="AH1635" s="13">
        <v>-198456.31699999422</v>
      </c>
      <c r="AI1635" s="13">
        <v>0</v>
      </c>
      <c r="AJ1635" s="13">
        <v>0</v>
      </c>
      <c r="AK1635" s="13">
        <v>0</v>
      </c>
      <c r="AL1635" s="13">
        <v>0</v>
      </c>
      <c r="AM1635" s="13">
        <v>0</v>
      </c>
      <c r="AN1635" s="13">
        <v>0</v>
      </c>
      <c r="AO1635" s="13">
        <v>0</v>
      </c>
      <c r="AP1635" s="13">
        <v>0</v>
      </c>
      <c r="AQ1635" s="13">
        <v>0</v>
      </c>
      <c r="AR1635" s="13">
        <v>20000</v>
      </c>
      <c r="AS1635" s="13">
        <v>0</v>
      </c>
      <c r="AT1635" s="13">
        <v>0</v>
      </c>
      <c r="AU1635" s="13">
        <v>20000</v>
      </c>
      <c r="AV1635" s="13">
        <v>0</v>
      </c>
      <c r="AW1635" s="13">
        <v>0</v>
      </c>
      <c r="AX1635" s="13">
        <v>0</v>
      </c>
      <c r="AY1635" s="13">
        <v>0</v>
      </c>
      <c r="AZ1635" s="13">
        <v>20000</v>
      </c>
      <c r="BA1635" s="13">
        <v>-218456.31699999422</v>
      </c>
      <c r="BB1635" s="13">
        <v>645288.09</v>
      </c>
      <c r="BC1635" s="13">
        <v>426831.77300000575</v>
      </c>
      <c r="BD1635" s="13">
        <v>0</v>
      </c>
      <c r="BE1635" s="13">
        <v>0</v>
      </c>
      <c r="BF1635" s="13">
        <v>426831.77300000575</v>
      </c>
      <c r="BG1635" s="14"/>
    </row>
    <row r="1636" spans="2:59" x14ac:dyDescent="0.3">
      <c r="B1636" s="10" t="s">
        <v>165</v>
      </c>
      <c r="C1636" s="10" t="s">
        <v>167</v>
      </c>
      <c r="D1636" s="11" t="s">
        <v>1489</v>
      </c>
      <c r="E1636" s="12" t="s">
        <v>309</v>
      </c>
      <c r="F1636" s="13">
        <v>200000</v>
      </c>
      <c r="G1636" s="13">
        <v>250000</v>
      </c>
      <c r="H1636" s="13">
        <v>450000</v>
      </c>
      <c r="I1636" s="13">
        <v>8527.81</v>
      </c>
      <c r="J1636" s="13">
        <v>4049.05</v>
      </c>
      <c r="K1636" s="13">
        <v>462576.86</v>
      </c>
      <c r="L1636" s="13">
        <v>19473.009999999998</v>
      </c>
      <c r="M1636" s="13">
        <v>3950</v>
      </c>
      <c r="N1636" s="13">
        <v>0</v>
      </c>
      <c r="O1636" s="13">
        <v>0</v>
      </c>
      <c r="P1636" s="13">
        <v>23423.01</v>
      </c>
      <c r="Q1636" s="13">
        <v>485999.87</v>
      </c>
      <c r="R1636" s="13">
        <v>111401500</v>
      </c>
      <c r="S1636" s="13">
        <v>0</v>
      </c>
      <c r="T1636" s="13">
        <v>0</v>
      </c>
      <c r="U1636" s="13">
        <v>1165082.02</v>
      </c>
      <c r="V1636" s="13">
        <v>112566582.02</v>
      </c>
      <c r="W1636" s="13">
        <v>113052581.89</v>
      </c>
      <c r="X1636" s="13">
        <v>59801096.289999999</v>
      </c>
      <c r="Y1636" s="13">
        <v>250000</v>
      </c>
      <c r="Z1636" s="13">
        <v>0</v>
      </c>
      <c r="AA1636" s="13">
        <v>0</v>
      </c>
      <c r="AB1636" s="13">
        <v>0</v>
      </c>
      <c r="AC1636" s="13">
        <v>5563372.5999999996</v>
      </c>
      <c r="AD1636" s="13">
        <v>5813372.5999999996</v>
      </c>
      <c r="AE1636" s="13">
        <v>45771676.920000002</v>
      </c>
      <c r="AF1636" s="13">
        <v>0</v>
      </c>
      <c r="AG1636" s="13">
        <v>111386145.81</v>
      </c>
      <c r="AH1636" s="13">
        <v>1666436.0799999982</v>
      </c>
      <c r="AI1636" s="13">
        <v>0</v>
      </c>
      <c r="AJ1636" s="13">
        <v>0</v>
      </c>
      <c r="AK1636" s="13">
        <v>0</v>
      </c>
      <c r="AL1636" s="13">
        <v>0</v>
      </c>
      <c r="AM1636" s="13">
        <v>0</v>
      </c>
      <c r="AN1636" s="13">
        <v>0</v>
      </c>
      <c r="AO1636" s="13">
        <v>0</v>
      </c>
      <c r="AP1636" s="13">
        <v>0</v>
      </c>
      <c r="AQ1636" s="13">
        <v>0</v>
      </c>
      <c r="AR1636" s="13">
        <v>1660000</v>
      </c>
      <c r="AS1636" s="13">
        <v>0</v>
      </c>
      <c r="AT1636" s="13">
        <v>0</v>
      </c>
      <c r="AU1636" s="13">
        <v>1660000</v>
      </c>
      <c r="AV1636" s="13">
        <v>0</v>
      </c>
      <c r="AW1636" s="13">
        <v>0</v>
      </c>
      <c r="AX1636" s="13">
        <v>0</v>
      </c>
      <c r="AY1636" s="13">
        <v>0</v>
      </c>
      <c r="AZ1636" s="13">
        <v>1660000</v>
      </c>
      <c r="BA1636" s="13">
        <v>6436.0799999982119</v>
      </c>
      <c r="BB1636" s="13">
        <v>5336.75</v>
      </c>
      <c r="BC1636" s="13">
        <v>11772.829999998212</v>
      </c>
      <c r="BD1636" s="13">
        <v>0</v>
      </c>
      <c r="BE1636" s="13">
        <v>0</v>
      </c>
      <c r="BF1636" s="13">
        <v>11772.829999998212</v>
      </c>
      <c r="BG1636" s="14"/>
    </row>
    <row r="1637" spans="2:59" x14ac:dyDescent="0.3">
      <c r="B1637" s="10" t="s">
        <v>165</v>
      </c>
      <c r="C1637" s="10" t="s">
        <v>167</v>
      </c>
      <c r="D1637" s="11" t="s">
        <v>1490</v>
      </c>
      <c r="E1637" s="12" t="s">
        <v>309</v>
      </c>
      <c r="F1637" s="13">
        <v>30551.972000000002</v>
      </c>
      <c r="G1637" s="13">
        <v>38189.964999999997</v>
      </c>
      <c r="H1637" s="13">
        <v>68741.937000000005</v>
      </c>
      <c r="I1637" s="13">
        <v>11615.07</v>
      </c>
      <c r="J1637" s="13">
        <v>4042.67</v>
      </c>
      <c r="K1637" s="13">
        <v>84399.677000000011</v>
      </c>
      <c r="L1637" s="13">
        <v>17237.66</v>
      </c>
      <c r="M1637" s="13">
        <v>3974.6</v>
      </c>
      <c r="N1637" s="13">
        <v>0</v>
      </c>
      <c r="O1637" s="13">
        <v>0</v>
      </c>
      <c r="P1637" s="13">
        <v>21212.26</v>
      </c>
      <c r="Q1637" s="13">
        <v>105611.93700000001</v>
      </c>
      <c r="R1637" s="13">
        <v>28255343</v>
      </c>
      <c r="S1637" s="13">
        <v>0</v>
      </c>
      <c r="T1637" s="13">
        <v>122207.89</v>
      </c>
      <c r="U1637" s="13">
        <v>1700000</v>
      </c>
      <c r="V1637" s="13">
        <v>30077550.890000001</v>
      </c>
      <c r="W1637" s="13">
        <v>30183162.827</v>
      </c>
      <c r="X1637" s="13">
        <v>20067340.140000001</v>
      </c>
      <c r="Y1637" s="13">
        <v>0</v>
      </c>
      <c r="Z1637" s="13">
        <v>0</v>
      </c>
      <c r="AA1637" s="13">
        <v>0</v>
      </c>
      <c r="AB1637" s="13">
        <v>0</v>
      </c>
      <c r="AC1637" s="13">
        <v>1410384.15</v>
      </c>
      <c r="AD1637" s="13">
        <v>1410384.15</v>
      </c>
      <c r="AE1637" s="13">
        <v>8526153.6999999993</v>
      </c>
      <c r="AF1637" s="13">
        <v>0</v>
      </c>
      <c r="AG1637" s="13">
        <v>30003877.989999998</v>
      </c>
      <c r="AH1637" s="13">
        <v>179284.83700000122</v>
      </c>
      <c r="AI1637" s="13">
        <v>0</v>
      </c>
      <c r="AJ1637" s="13">
        <v>0</v>
      </c>
      <c r="AK1637" s="13">
        <v>0</v>
      </c>
      <c r="AL1637" s="13">
        <v>0</v>
      </c>
      <c r="AM1637" s="13">
        <v>0</v>
      </c>
      <c r="AN1637" s="13">
        <v>0</v>
      </c>
      <c r="AO1637" s="13">
        <v>0</v>
      </c>
      <c r="AP1637" s="13">
        <v>0</v>
      </c>
      <c r="AQ1637" s="13">
        <v>0</v>
      </c>
      <c r="AR1637" s="13">
        <v>0</v>
      </c>
      <c r="AS1637" s="13">
        <v>0</v>
      </c>
      <c r="AT1637" s="13">
        <v>0</v>
      </c>
      <c r="AU1637" s="13">
        <v>0</v>
      </c>
      <c r="AV1637" s="13">
        <v>0</v>
      </c>
      <c r="AW1637" s="13">
        <v>0</v>
      </c>
      <c r="AX1637" s="13">
        <v>0</v>
      </c>
      <c r="AY1637" s="13">
        <v>0</v>
      </c>
      <c r="AZ1637" s="13">
        <v>0</v>
      </c>
      <c r="BA1637" s="13">
        <v>179284.83700000122</v>
      </c>
      <c r="BB1637" s="13">
        <v>51353.13</v>
      </c>
      <c r="BC1637" s="13">
        <v>230637.96700000123</v>
      </c>
      <c r="BD1637" s="13">
        <v>0</v>
      </c>
      <c r="BE1637" s="13">
        <v>0</v>
      </c>
      <c r="BF1637" s="13">
        <v>230637.96700000123</v>
      </c>
      <c r="BG1637" s="14"/>
    </row>
    <row r="1638" spans="2:59" x14ac:dyDescent="0.3">
      <c r="B1638" s="10" t="s">
        <v>165</v>
      </c>
      <c r="C1638" s="10" t="s">
        <v>167</v>
      </c>
      <c r="D1638" s="11" t="s">
        <v>1491</v>
      </c>
      <c r="E1638" s="12" t="s">
        <v>309</v>
      </c>
      <c r="F1638" s="13">
        <v>49186.811999999998</v>
      </c>
      <c r="G1638" s="13">
        <v>61483.514999999999</v>
      </c>
      <c r="H1638" s="13">
        <v>110670.32699999999</v>
      </c>
      <c r="I1638" s="13">
        <v>5320.97</v>
      </c>
      <c r="J1638" s="13">
        <v>4337.2299999999996</v>
      </c>
      <c r="K1638" s="13">
        <v>120328.52699999999</v>
      </c>
      <c r="L1638" s="13">
        <v>7216.74</v>
      </c>
      <c r="M1638" s="13">
        <v>3403</v>
      </c>
      <c r="N1638" s="13">
        <v>0</v>
      </c>
      <c r="O1638" s="13">
        <v>0</v>
      </c>
      <c r="P1638" s="13">
        <v>10619.74</v>
      </c>
      <c r="Q1638" s="13">
        <v>130948.26699999999</v>
      </c>
      <c r="R1638" s="13">
        <v>44720089</v>
      </c>
      <c r="S1638" s="13">
        <v>0</v>
      </c>
      <c r="T1638" s="13">
        <v>0</v>
      </c>
      <c r="U1638" s="13">
        <v>0</v>
      </c>
      <c r="V1638" s="13">
        <v>44720089</v>
      </c>
      <c r="W1638" s="13">
        <v>44851037.266999997</v>
      </c>
      <c r="X1638" s="13">
        <v>24223382.5</v>
      </c>
      <c r="Y1638" s="13">
        <v>267307.02</v>
      </c>
      <c r="Z1638" s="13">
        <v>101225.60000000001</v>
      </c>
      <c r="AA1638" s="13">
        <v>269934.84999999998</v>
      </c>
      <c r="AB1638" s="13">
        <v>0</v>
      </c>
      <c r="AC1638" s="13">
        <v>2595917.5699999998</v>
      </c>
      <c r="AD1638" s="13">
        <v>3234385.04</v>
      </c>
      <c r="AE1638" s="13">
        <v>17683359.280000001</v>
      </c>
      <c r="AF1638" s="13">
        <v>617982.30000000005</v>
      </c>
      <c r="AG1638" s="13">
        <v>45759109.119999997</v>
      </c>
      <c r="AH1638" s="13">
        <v>-908071.85300000012</v>
      </c>
      <c r="AI1638" s="13">
        <v>0</v>
      </c>
      <c r="AJ1638" s="13">
        <v>0</v>
      </c>
      <c r="AK1638" s="13">
        <v>0</v>
      </c>
      <c r="AL1638" s="13">
        <v>0</v>
      </c>
      <c r="AM1638" s="13">
        <v>0</v>
      </c>
      <c r="AN1638" s="13">
        <v>0</v>
      </c>
      <c r="AO1638" s="13">
        <v>0</v>
      </c>
      <c r="AP1638" s="13">
        <v>0</v>
      </c>
      <c r="AQ1638" s="13">
        <v>0</v>
      </c>
      <c r="AR1638" s="13">
        <v>0</v>
      </c>
      <c r="AS1638" s="13">
        <v>0</v>
      </c>
      <c r="AT1638" s="13">
        <v>0</v>
      </c>
      <c r="AU1638" s="13">
        <v>0</v>
      </c>
      <c r="AV1638" s="13">
        <v>597055.96</v>
      </c>
      <c r="AW1638" s="13">
        <v>0</v>
      </c>
      <c r="AX1638" s="13">
        <v>597055.96</v>
      </c>
      <c r="AY1638" s="13">
        <v>0</v>
      </c>
      <c r="AZ1638" s="13">
        <v>597055.96</v>
      </c>
      <c r="BA1638" s="13">
        <v>-1505127.8130000001</v>
      </c>
      <c r="BB1638" s="13">
        <v>1561937.85</v>
      </c>
      <c r="BC1638" s="13">
        <v>56810.037000000011</v>
      </c>
      <c r="BD1638" s="13">
        <v>0</v>
      </c>
      <c r="BE1638" s="13">
        <v>0</v>
      </c>
      <c r="BF1638" s="13">
        <v>56810.037000000011</v>
      </c>
      <c r="BG1638" s="14"/>
    </row>
    <row r="1639" spans="2:59" x14ac:dyDescent="0.3">
      <c r="B1639" s="10" t="s">
        <v>165</v>
      </c>
      <c r="C1639" s="10" t="s">
        <v>167</v>
      </c>
      <c r="D1639" s="11" t="s">
        <v>1492</v>
      </c>
      <c r="E1639" s="12" t="s">
        <v>309</v>
      </c>
      <c r="F1639" s="13">
        <v>13259.016</v>
      </c>
      <c r="G1639" s="13">
        <v>16573.77</v>
      </c>
      <c r="H1639" s="13">
        <v>29832.786</v>
      </c>
      <c r="I1639" s="13">
        <v>3864.75</v>
      </c>
      <c r="J1639" s="13">
        <v>1026.23</v>
      </c>
      <c r="K1639" s="13">
        <v>34723.766000000003</v>
      </c>
      <c r="L1639" s="13">
        <v>2650</v>
      </c>
      <c r="M1639" s="13">
        <v>900</v>
      </c>
      <c r="N1639" s="13">
        <v>0</v>
      </c>
      <c r="O1639" s="13">
        <v>0</v>
      </c>
      <c r="P1639" s="13">
        <v>3550</v>
      </c>
      <c r="Q1639" s="13">
        <v>38273.766000000003</v>
      </c>
      <c r="R1639" s="13">
        <v>56260932</v>
      </c>
      <c r="S1639" s="13">
        <v>0</v>
      </c>
      <c r="T1639" s="13">
        <v>0</v>
      </c>
      <c r="U1639" s="13">
        <v>0</v>
      </c>
      <c r="V1639" s="13">
        <v>56260932</v>
      </c>
      <c r="W1639" s="13">
        <v>56299205.766000003</v>
      </c>
      <c r="X1639" s="13">
        <v>34056079.990000002</v>
      </c>
      <c r="Y1639" s="13">
        <v>16173.77</v>
      </c>
      <c r="Z1639" s="13">
        <v>1854391.37</v>
      </c>
      <c r="AA1639" s="13">
        <v>0</v>
      </c>
      <c r="AB1639" s="13">
        <v>0</v>
      </c>
      <c r="AC1639" s="13">
        <v>5223388.34</v>
      </c>
      <c r="AD1639" s="13">
        <v>7093953.4800000004</v>
      </c>
      <c r="AE1639" s="13">
        <v>15333646.9</v>
      </c>
      <c r="AF1639" s="13">
        <v>0</v>
      </c>
      <c r="AG1639" s="13">
        <v>56483680.369999997</v>
      </c>
      <c r="AH1639" s="13">
        <v>-184474.6039999947</v>
      </c>
      <c r="AI1639" s="13">
        <v>0</v>
      </c>
      <c r="AJ1639" s="13">
        <v>0</v>
      </c>
      <c r="AK1639" s="13">
        <v>0</v>
      </c>
      <c r="AL1639" s="13">
        <v>0</v>
      </c>
      <c r="AM1639" s="13">
        <v>0</v>
      </c>
      <c r="AN1639" s="13">
        <v>0</v>
      </c>
      <c r="AO1639" s="13">
        <v>0</v>
      </c>
      <c r="AP1639" s="13">
        <v>0</v>
      </c>
      <c r="AQ1639" s="13">
        <v>0</v>
      </c>
      <c r="AR1639" s="13">
        <v>0</v>
      </c>
      <c r="AS1639" s="13">
        <v>0</v>
      </c>
      <c r="AT1639" s="13">
        <v>0</v>
      </c>
      <c r="AU1639" s="13">
        <v>0</v>
      </c>
      <c r="AV1639" s="13">
        <v>0</v>
      </c>
      <c r="AW1639" s="13">
        <v>0</v>
      </c>
      <c r="AX1639" s="13">
        <v>0</v>
      </c>
      <c r="AY1639" s="13">
        <v>0</v>
      </c>
      <c r="AZ1639" s="13">
        <v>0</v>
      </c>
      <c r="BA1639" s="13">
        <v>-184474.6039999947</v>
      </c>
      <c r="BB1639" s="13">
        <v>204897.97</v>
      </c>
      <c r="BC1639" s="13">
        <v>20423.366000005306</v>
      </c>
      <c r="BD1639" s="13">
        <v>0</v>
      </c>
      <c r="BE1639" s="13">
        <v>0</v>
      </c>
      <c r="BF1639" s="13">
        <v>20423.366000005306</v>
      </c>
      <c r="BG1639" s="14"/>
    </row>
    <row r="1640" spans="2:59" x14ac:dyDescent="0.3">
      <c r="B1640" s="10" t="s">
        <v>165</v>
      </c>
      <c r="C1640" s="10" t="s">
        <v>167</v>
      </c>
      <c r="D1640" s="11" t="s">
        <v>1493</v>
      </c>
      <c r="E1640" s="12" t="s">
        <v>309</v>
      </c>
      <c r="F1640" s="13">
        <v>33663.883999999998</v>
      </c>
      <c r="G1640" s="13">
        <v>42079.855000000003</v>
      </c>
      <c r="H1640" s="13">
        <v>75743.739000000001</v>
      </c>
      <c r="I1640" s="13">
        <v>8778.66</v>
      </c>
      <c r="J1640" s="13">
        <v>2157.63</v>
      </c>
      <c r="K1640" s="13">
        <v>86680.02900000001</v>
      </c>
      <c r="L1640" s="13">
        <v>9075</v>
      </c>
      <c r="M1640" s="13">
        <v>8387</v>
      </c>
      <c r="N1640" s="13">
        <v>0</v>
      </c>
      <c r="O1640" s="13">
        <v>0</v>
      </c>
      <c r="P1640" s="13">
        <v>17462</v>
      </c>
      <c r="Q1640" s="13">
        <v>104142.02900000001</v>
      </c>
      <c r="R1640" s="13">
        <v>74299620</v>
      </c>
      <c r="S1640" s="13">
        <v>0</v>
      </c>
      <c r="T1640" s="13">
        <v>50485.83</v>
      </c>
      <c r="U1640" s="13">
        <v>0</v>
      </c>
      <c r="V1640" s="13">
        <v>74350105.829999998</v>
      </c>
      <c r="W1640" s="13">
        <v>74454247.858999997</v>
      </c>
      <c r="X1640" s="13">
        <v>39314779.210000001</v>
      </c>
      <c r="Y1640" s="13">
        <v>42079.86</v>
      </c>
      <c r="Z1640" s="13">
        <v>0</v>
      </c>
      <c r="AA1640" s="13">
        <v>0</v>
      </c>
      <c r="AB1640" s="13">
        <v>0</v>
      </c>
      <c r="AC1640" s="13">
        <v>8899429.9499999993</v>
      </c>
      <c r="AD1640" s="13">
        <v>8941509.8099999987</v>
      </c>
      <c r="AE1640" s="13">
        <v>24677899.77</v>
      </c>
      <c r="AF1640" s="13">
        <v>0</v>
      </c>
      <c r="AG1640" s="13">
        <v>72934188.789999992</v>
      </c>
      <c r="AH1640" s="13">
        <v>1520059.0690000057</v>
      </c>
      <c r="AI1640" s="13">
        <v>0</v>
      </c>
      <c r="AJ1640" s="13">
        <v>0</v>
      </c>
      <c r="AK1640" s="13">
        <v>0</v>
      </c>
      <c r="AL1640" s="13">
        <v>0</v>
      </c>
      <c r="AM1640" s="13">
        <v>0</v>
      </c>
      <c r="AN1640" s="13">
        <v>0</v>
      </c>
      <c r="AO1640" s="13">
        <v>0</v>
      </c>
      <c r="AP1640" s="13">
        <v>0</v>
      </c>
      <c r="AQ1640" s="13">
        <v>0</v>
      </c>
      <c r="AR1640" s="13">
        <v>0</v>
      </c>
      <c r="AS1640" s="13">
        <v>0</v>
      </c>
      <c r="AT1640" s="13">
        <v>0</v>
      </c>
      <c r="AU1640" s="13">
        <v>0</v>
      </c>
      <c r="AV1640" s="13">
        <v>0</v>
      </c>
      <c r="AW1640" s="13">
        <v>0</v>
      </c>
      <c r="AX1640" s="13">
        <v>0</v>
      </c>
      <c r="AY1640" s="13">
        <v>0</v>
      </c>
      <c r="AZ1640" s="13">
        <v>0</v>
      </c>
      <c r="BA1640" s="13">
        <v>1520059.0690000057</v>
      </c>
      <c r="BB1640" s="13">
        <v>35408</v>
      </c>
      <c r="BC1640" s="13">
        <v>1555467.0690000057</v>
      </c>
      <c r="BD1640" s="13">
        <v>0</v>
      </c>
      <c r="BE1640" s="13">
        <v>0</v>
      </c>
      <c r="BF1640" s="13">
        <v>1555467.0690000057</v>
      </c>
      <c r="BG1640" s="14"/>
    </row>
    <row r="1641" spans="2:59" x14ac:dyDescent="0.3">
      <c r="B1641" s="10" t="s">
        <v>165</v>
      </c>
      <c r="C1641" s="10" t="s">
        <v>167</v>
      </c>
      <c r="D1641" s="11" t="s">
        <v>1494</v>
      </c>
      <c r="E1641" s="12" t="s">
        <v>309</v>
      </c>
      <c r="F1641" s="13">
        <v>37470.324000000001</v>
      </c>
      <c r="G1641" s="13">
        <v>46837.904999999999</v>
      </c>
      <c r="H1641" s="13">
        <v>84308.228999999992</v>
      </c>
      <c r="I1641" s="13">
        <v>13790.68</v>
      </c>
      <c r="J1641" s="13">
        <v>2911.85</v>
      </c>
      <c r="K1641" s="13">
        <v>101010.75899999999</v>
      </c>
      <c r="L1641" s="13">
        <v>7747.1</v>
      </c>
      <c r="M1641" s="13">
        <v>27181.7</v>
      </c>
      <c r="N1641" s="13">
        <v>0</v>
      </c>
      <c r="O1641" s="13">
        <v>0</v>
      </c>
      <c r="P1641" s="13">
        <v>34928.800000000003</v>
      </c>
      <c r="Q1641" s="13">
        <v>135939.55900000001</v>
      </c>
      <c r="R1641" s="13">
        <v>48660376</v>
      </c>
      <c r="S1641" s="13">
        <v>0</v>
      </c>
      <c r="T1641" s="13">
        <v>0</v>
      </c>
      <c r="U1641" s="13">
        <v>162003</v>
      </c>
      <c r="V1641" s="13">
        <v>48822379</v>
      </c>
      <c r="W1641" s="13">
        <v>48958318.559</v>
      </c>
      <c r="X1641" s="13">
        <v>27501670.02</v>
      </c>
      <c r="Y1641" s="13">
        <v>51837.91</v>
      </c>
      <c r="Z1641" s="13">
        <v>0</v>
      </c>
      <c r="AA1641" s="13">
        <v>0</v>
      </c>
      <c r="AB1641" s="13">
        <v>0</v>
      </c>
      <c r="AC1641" s="13">
        <v>4561531.88</v>
      </c>
      <c r="AD1641" s="13">
        <v>4613369.79</v>
      </c>
      <c r="AE1641" s="13">
        <v>15518461.539999999</v>
      </c>
      <c r="AF1641" s="13">
        <v>46500</v>
      </c>
      <c r="AG1641" s="13">
        <v>47680001.349999994</v>
      </c>
      <c r="AH1641" s="13">
        <v>1278317.2090000063</v>
      </c>
      <c r="AI1641" s="13">
        <v>0</v>
      </c>
      <c r="AJ1641" s="13">
        <v>0</v>
      </c>
      <c r="AK1641" s="13">
        <v>0</v>
      </c>
      <c r="AL1641" s="13">
        <v>0</v>
      </c>
      <c r="AM1641" s="13">
        <v>0</v>
      </c>
      <c r="AN1641" s="13">
        <v>0</v>
      </c>
      <c r="AO1641" s="13">
        <v>0</v>
      </c>
      <c r="AP1641" s="13">
        <v>0</v>
      </c>
      <c r="AQ1641" s="13">
        <v>0</v>
      </c>
      <c r="AR1641" s="13">
        <v>587371.96</v>
      </c>
      <c r="AS1641" s="13">
        <v>0</v>
      </c>
      <c r="AT1641" s="13">
        <v>0</v>
      </c>
      <c r="AU1641" s="13">
        <v>587371.96</v>
      </c>
      <c r="AV1641" s="13">
        <v>0</v>
      </c>
      <c r="AW1641" s="13">
        <v>0</v>
      </c>
      <c r="AX1641" s="13">
        <v>0</v>
      </c>
      <c r="AY1641" s="13">
        <v>0</v>
      </c>
      <c r="AZ1641" s="13">
        <v>587371.96</v>
      </c>
      <c r="BA1641" s="13">
        <v>690945.24900000636</v>
      </c>
      <c r="BB1641" s="13">
        <v>574845.62</v>
      </c>
      <c r="BC1641" s="13">
        <v>1265790.8690000065</v>
      </c>
      <c r="BD1641" s="13">
        <v>833189</v>
      </c>
      <c r="BE1641" s="13">
        <v>0</v>
      </c>
      <c r="BF1641" s="13">
        <v>432601.86900000647</v>
      </c>
      <c r="BG1641" s="14"/>
    </row>
    <row r="1642" spans="2:59" x14ac:dyDescent="0.3">
      <c r="B1642" s="10" t="s">
        <v>165</v>
      </c>
      <c r="C1642" s="10" t="s">
        <v>167</v>
      </c>
      <c r="D1642" s="11" t="s">
        <v>1495</v>
      </c>
      <c r="E1642" s="12" t="s">
        <v>309</v>
      </c>
      <c r="F1642" s="13">
        <v>149882.68799999999</v>
      </c>
      <c r="G1642" s="13">
        <v>187353.36</v>
      </c>
      <c r="H1642" s="13">
        <v>337236.04799999995</v>
      </c>
      <c r="I1642" s="13">
        <v>52664.800000000003</v>
      </c>
      <c r="J1642" s="13">
        <v>24049.64</v>
      </c>
      <c r="K1642" s="13">
        <v>413950.48799999995</v>
      </c>
      <c r="L1642" s="13">
        <v>12414.5</v>
      </c>
      <c r="M1642" s="13">
        <v>7300</v>
      </c>
      <c r="N1642" s="13">
        <v>0</v>
      </c>
      <c r="O1642" s="13">
        <v>0</v>
      </c>
      <c r="P1642" s="13">
        <v>19714.5</v>
      </c>
      <c r="Q1642" s="13">
        <v>433664.98799999995</v>
      </c>
      <c r="R1642" s="13">
        <v>85985312</v>
      </c>
      <c r="S1642" s="13">
        <v>0</v>
      </c>
      <c r="T1642" s="13">
        <v>0</v>
      </c>
      <c r="U1642" s="13">
        <v>858129.76</v>
      </c>
      <c r="V1642" s="13">
        <v>86843441.760000005</v>
      </c>
      <c r="W1642" s="13">
        <v>87277106.748000011</v>
      </c>
      <c r="X1642" s="13">
        <v>44641223.039999999</v>
      </c>
      <c r="Y1642" s="13">
        <v>187353.36</v>
      </c>
      <c r="Z1642" s="13">
        <v>1563854.12</v>
      </c>
      <c r="AA1642" s="13">
        <v>0</v>
      </c>
      <c r="AB1642" s="13">
        <v>0</v>
      </c>
      <c r="AC1642" s="13">
        <v>5755598.3799999999</v>
      </c>
      <c r="AD1642" s="13">
        <v>7506805.8599999994</v>
      </c>
      <c r="AE1642" s="13">
        <v>32786545.170000002</v>
      </c>
      <c r="AF1642" s="13">
        <v>0</v>
      </c>
      <c r="AG1642" s="13">
        <v>84934574.069999993</v>
      </c>
      <c r="AH1642" s="13">
        <v>2342532.678000018</v>
      </c>
      <c r="AI1642" s="13">
        <v>0</v>
      </c>
      <c r="AJ1642" s="13">
        <v>0</v>
      </c>
      <c r="AK1642" s="13">
        <v>0</v>
      </c>
      <c r="AL1642" s="13">
        <v>0</v>
      </c>
      <c r="AM1642" s="13">
        <v>0</v>
      </c>
      <c r="AN1642" s="13">
        <v>0</v>
      </c>
      <c r="AO1642" s="13">
        <v>0</v>
      </c>
      <c r="AP1642" s="13">
        <v>0</v>
      </c>
      <c r="AQ1642" s="13">
        <v>0</v>
      </c>
      <c r="AR1642" s="13">
        <v>2342000</v>
      </c>
      <c r="AS1642" s="13">
        <v>0</v>
      </c>
      <c r="AT1642" s="13">
        <v>0</v>
      </c>
      <c r="AU1642" s="13">
        <v>2342000</v>
      </c>
      <c r="AV1642" s="13">
        <v>0</v>
      </c>
      <c r="AW1642" s="13">
        <v>0</v>
      </c>
      <c r="AX1642" s="13">
        <v>0</v>
      </c>
      <c r="AY1642" s="13">
        <v>0</v>
      </c>
      <c r="AZ1642" s="13">
        <v>2342000</v>
      </c>
      <c r="BA1642" s="13">
        <v>532.6780000180006</v>
      </c>
      <c r="BB1642" s="13">
        <v>14393.130000000001</v>
      </c>
      <c r="BC1642" s="13">
        <v>14925.808000018002</v>
      </c>
      <c r="BD1642" s="13">
        <v>0</v>
      </c>
      <c r="BE1642" s="13">
        <v>0</v>
      </c>
      <c r="BF1642" s="13">
        <v>14925.808000018002</v>
      </c>
      <c r="BG1642" s="14"/>
    </row>
    <row r="1643" spans="2:59" x14ac:dyDescent="0.3">
      <c r="B1643" s="10" t="s">
        <v>165</v>
      </c>
      <c r="C1643" s="10" t="s">
        <v>167</v>
      </c>
      <c r="D1643" s="11" t="s">
        <v>1496</v>
      </c>
      <c r="E1643" s="12" t="s">
        <v>309</v>
      </c>
      <c r="F1643" s="13">
        <v>689568.95600000001</v>
      </c>
      <c r="G1643" s="13">
        <v>713087.39500000002</v>
      </c>
      <c r="H1643" s="13">
        <v>1402656.351</v>
      </c>
      <c r="I1643" s="13">
        <v>78454.52</v>
      </c>
      <c r="J1643" s="13">
        <v>2908.95</v>
      </c>
      <c r="K1643" s="13">
        <v>1484019.821</v>
      </c>
      <c r="L1643" s="13">
        <v>18285.560000000001</v>
      </c>
      <c r="M1643" s="13">
        <v>33343.85</v>
      </c>
      <c r="N1643" s="13">
        <v>0</v>
      </c>
      <c r="O1643" s="13">
        <v>0</v>
      </c>
      <c r="P1643" s="13">
        <v>51629.41</v>
      </c>
      <c r="Q1643" s="13">
        <v>1535649.2309999999</v>
      </c>
      <c r="R1643" s="13">
        <v>64442808</v>
      </c>
      <c r="S1643" s="13">
        <v>0</v>
      </c>
      <c r="T1643" s="13">
        <v>4994587.88</v>
      </c>
      <c r="U1643" s="13">
        <v>0</v>
      </c>
      <c r="V1643" s="13">
        <v>69437395.879999995</v>
      </c>
      <c r="W1643" s="13">
        <v>70973045.111000001</v>
      </c>
      <c r="X1643" s="13">
        <v>50046600.869999997</v>
      </c>
      <c r="Y1643" s="13">
        <v>606124.29</v>
      </c>
      <c r="Z1643" s="13">
        <v>1534044.6</v>
      </c>
      <c r="AA1643" s="13">
        <v>0</v>
      </c>
      <c r="AB1643" s="13">
        <v>0</v>
      </c>
      <c r="AC1643" s="13">
        <v>4544610.2</v>
      </c>
      <c r="AD1643" s="13">
        <v>6684779.0899999999</v>
      </c>
      <c r="AE1643" s="13">
        <v>25797308.82</v>
      </c>
      <c r="AF1643" s="13">
        <v>0</v>
      </c>
      <c r="AG1643" s="13">
        <v>82528688.780000001</v>
      </c>
      <c r="AH1643" s="13">
        <v>-11555643.669</v>
      </c>
      <c r="AI1643" s="13">
        <v>0</v>
      </c>
      <c r="AJ1643" s="13">
        <v>0</v>
      </c>
      <c r="AK1643" s="13">
        <v>0</v>
      </c>
      <c r="AL1643" s="13">
        <v>0</v>
      </c>
      <c r="AM1643" s="13">
        <v>0</v>
      </c>
      <c r="AN1643" s="13">
        <v>0</v>
      </c>
      <c r="AO1643" s="13">
        <v>0</v>
      </c>
      <c r="AP1643" s="13">
        <v>0</v>
      </c>
      <c r="AQ1643" s="13">
        <v>0</v>
      </c>
      <c r="AR1643" s="13">
        <v>3304064.61</v>
      </c>
      <c r="AS1643" s="13">
        <v>0</v>
      </c>
      <c r="AT1643" s="13">
        <v>0</v>
      </c>
      <c r="AU1643" s="13">
        <v>3304064.61</v>
      </c>
      <c r="AV1643" s="13">
        <v>0</v>
      </c>
      <c r="AW1643" s="13">
        <v>0</v>
      </c>
      <c r="AX1643" s="13">
        <v>0</v>
      </c>
      <c r="AY1643" s="13">
        <v>0</v>
      </c>
      <c r="AZ1643" s="13">
        <v>3304064.61</v>
      </c>
      <c r="BA1643" s="13">
        <v>-14859708.278999999</v>
      </c>
      <c r="BB1643" s="13">
        <v>15140305.59</v>
      </c>
      <c r="BC1643" s="13">
        <v>280597.31100000069</v>
      </c>
      <c r="BD1643" s="13">
        <v>0</v>
      </c>
      <c r="BE1643" s="13">
        <v>0</v>
      </c>
      <c r="BF1643" s="13">
        <v>280597.31100000069</v>
      </c>
      <c r="BG1643" s="14"/>
    </row>
    <row r="1644" spans="2:59" x14ac:dyDescent="0.3">
      <c r="B1644" s="10" t="s">
        <v>165</v>
      </c>
      <c r="C1644" s="10" t="s">
        <v>167</v>
      </c>
      <c r="D1644" s="11" t="s">
        <v>1497</v>
      </c>
      <c r="E1644" s="12" t="s">
        <v>309</v>
      </c>
      <c r="F1644" s="13">
        <v>52719.832000000002</v>
      </c>
      <c r="G1644" s="13">
        <v>65899.789999999994</v>
      </c>
      <c r="H1644" s="13">
        <v>118619.622</v>
      </c>
      <c r="I1644" s="13">
        <v>6767.6</v>
      </c>
      <c r="J1644" s="13">
        <v>4008.07</v>
      </c>
      <c r="K1644" s="13">
        <v>129395.29200000002</v>
      </c>
      <c r="L1644" s="13">
        <v>6990.25</v>
      </c>
      <c r="M1644" s="13">
        <v>4353</v>
      </c>
      <c r="N1644" s="13">
        <v>0</v>
      </c>
      <c r="O1644" s="13">
        <v>0</v>
      </c>
      <c r="P1644" s="13">
        <v>11343.25</v>
      </c>
      <c r="Q1644" s="13">
        <v>140738.54200000002</v>
      </c>
      <c r="R1644" s="13">
        <v>83589923</v>
      </c>
      <c r="S1644" s="13">
        <v>0</v>
      </c>
      <c r="T1644" s="13">
        <v>0</v>
      </c>
      <c r="U1644" s="13">
        <v>378177.55</v>
      </c>
      <c r="V1644" s="13">
        <v>83968100.549999997</v>
      </c>
      <c r="W1644" s="13">
        <v>84108839.091999993</v>
      </c>
      <c r="X1644" s="13">
        <v>42365064.859999999</v>
      </c>
      <c r="Y1644" s="13">
        <v>0</v>
      </c>
      <c r="Z1644" s="13">
        <v>0</v>
      </c>
      <c r="AA1644" s="13">
        <v>0</v>
      </c>
      <c r="AB1644" s="13">
        <v>0</v>
      </c>
      <c r="AC1644" s="13">
        <v>4194274.4</v>
      </c>
      <c r="AD1644" s="13">
        <v>4194274.4</v>
      </c>
      <c r="AE1644" s="13">
        <v>36270993.920000002</v>
      </c>
      <c r="AF1644" s="13">
        <v>1016534.32</v>
      </c>
      <c r="AG1644" s="13">
        <v>83846867.5</v>
      </c>
      <c r="AH1644" s="13">
        <v>261971.59199999273</v>
      </c>
      <c r="AI1644" s="13">
        <v>0</v>
      </c>
      <c r="AJ1644" s="13">
        <v>0</v>
      </c>
      <c r="AK1644" s="13">
        <v>0</v>
      </c>
      <c r="AL1644" s="13">
        <v>0</v>
      </c>
      <c r="AM1644" s="13">
        <v>0</v>
      </c>
      <c r="AN1644" s="13">
        <v>0</v>
      </c>
      <c r="AO1644" s="13">
        <v>0</v>
      </c>
      <c r="AP1644" s="13">
        <v>0</v>
      </c>
      <c r="AQ1644" s="13">
        <v>0</v>
      </c>
      <c r="AR1644" s="13">
        <v>0</v>
      </c>
      <c r="AS1644" s="13">
        <v>0</v>
      </c>
      <c r="AT1644" s="13">
        <v>0</v>
      </c>
      <c r="AU1644" s="13">
        <v>0</v>
      </c>
      <c r="AV1644" s="13">
        <v>0</v>
      </c>
      <c r="AW1644" s="13">
        <v>0</v>
      </c>
      <c r="AX1644" s="13">
        <v>0</v>
      </c>
      <c r="AY1644" s="13">
        <v>0</v>
      </c>
      <c r="AZ1644" s="13">
        <v>0</v>
      </c>
      <c r="BA1644" s="13">
        <v>261971.59199999273</v>
      </c>
      <c r="BB1644" s="13">
        <v>42661.100000000006</v>
      </c>
      <c r="BC1644" s="13">
        <v>304632.6919999927</v>
      </c>
      <c r="BD1644" s="13">
        <v>0</v>
      </c>
      <c r="BE1644" s="13">
        <v>0</v>
      </c>
      <c r="BF1644" s="13">
        <v>304632.6919999927</v>
      </c>
      <c r="BG1644" s="14"/>
    </row>
    <row r="1645" spans="2:59" x14ac:dyDescent="0.3">
      <c r="B1645" s="10" t="s">
        <v>165</v>
      </c>
      <c r="C1645" s="10" t="s">
        <v>167</v>
      </c>
      <c r="D1645" s="11" t="s">
        <v>1498</v>
      </c>
      <c r="E1645" s="12" t="s">
        <v>309</v>
      </c>
      <c r="F1645" s="13">
        <v>177550</v>
      </c>
      <c r="G1645" s="13">
        <v>221937.5</v>
      </c>
      <c r="H1645" s="13">
        <v>399487.5</v>
      </c>
      <c r="I1645" s="13">
        <v>26162.560000000001</v>
      </c>
      <c r="J1645" s="13">
        <v>9744.84</v>
      </c>
      <c r="K1645" s="13">
        <v>435394.9</v>
      </c>
      <c r="L1645" s="13">
        <v>23142.6</v>
      </c>
      <c r="M1645" s="13">
        <v>8850</v>
      </c>
      <c r="N1645" s="13">
        <v>0</v>
      </c>
      <c r="O1645" s="13">
        <v>277858.90999999997</v>
      </c>
      <c r="P1645" s="13">
        <v>309851.50999999995</v>
      </c>
      <c r="Q1645" s="13">
        <v>745246.40999999992</v>
      </c>
      <c r="R1645" s="13">
        <v>49623088</v>
      </c>
      <c r="S1645" s="13">
        <v>0</v>
      </c>
      <c r="T1645" s="13">
        <v>0</v>
      </c>
      <c r="U1645" s="13">
        <v>0</v>
      </c>
      <c r="V1645" s="13">
        <v>49623088</v>
      </c>
      <c r="W1645" s="13">
        <v>50368334.409999996</v>
      </c>
      <c r="X1645" s="13">
        <v>25583177.629999999</v>
      </c>
      <c r="Y1645" s="13">
        <v>0</v>
      </c>
      <c r="Z1645" s="13">
        <v>2489283.19</v>
      </c>
      <c r="AA1645" s="13">
        <v>0</v>
      </c>
      <c r="AB1645" s="13">
        <v>0</v>
      </c>
      <c r="AC1645" s="13">
        <v>4923751.93</v>
      </c>
      <c r="AD1645" s="13">
        <v>7413035.1199999992</v>
      </c>
      <c r="AE1645" s="13">
        <v>12484529.699999999</v>
      </c>
      <c r="AF1645" s="13">
        <v>1643454.44</v>
      </c>
      <c r="AG1645" s="13">
        <v>47124196.890000001</v>
      </c>
      <c r="AH1645" s="13">
        <v>3244137.5199999958</v>
      </c>
      <c r="AI1645" s="13">
        <v>0</v>
      </c>
      <c r="AJ1645" s="13">
        <v>0</v>
      </c>
      <c r="AK1645" s="13">
        <v>0</v>
      </c>
      <c r="AL1645" s="13">
        <v>0</v>
      </c>
      <c r="AM1645" s="13">
        <v>0</v>
      </c>
      <c r="AN1645" s="13">
        <v>0</v>
      </c>
      <c r="AO1645" s="13">
        <v>0</v>
      </c>
      <c r="AP1645" s="13">
        <v>0</v>
      </c>
      <c r="AQ1645" s="13">
        <v>0</v>
      </c>
      <c r="AR1645" s="13">
        <v>2500000</v>
      </c>
      <c r="AS1645" s="13">
        <v>0</v>
      </c>
      <c r="AT1645" s="13">
        <v>0</v>
      </c>
      <c r="AU1645" s="13">
        <v>2500000</v>
      </c>
      <c r="AV1645" s="13">
        <v>486311.48</v>
      </c>
      <c r="AW1645" s="13">
        <v>0</v>
      </c>
      <c r="AX1645" s="13">
        <v>486311.48</v>
      </c>
      <c r="AY1645" s="13">
        <v>0</v>
      </c>
      <c r="AZ1645" s="13">
        <v>2986311.48</v>
      </c>
      <c r="BA1645" s="13">
        <v>257826.03999999585</v>
      </c>
      <c r="BB1645" s="13">
        <v>171052.01</v>
      </c>
      <c r="BC1645" s="13">
        <v>428878.04999999586</v>
      </c>
      <c r="BD1645" s="13">
        <v>0</v>
      </c>
      <c r="BE1645" s="13">
        <v>0</v>
      </c>
      <c r="BF1645" s="13">
        <v>428878.04999999586</v>
      </c>
      <c r="BG1645" s="14"/>
    </row>
    <row r="1646" spans="2:59" x14ac:dyDescent="0.3">
      <c r="B1646" s="10" t="s">
        <v>165</v>
      </c>
      <c r="C1646" s="10" t="s">
        <v>167</v>
      </c>
      <c r="D1646" s="11" t="s">
        <v>1499</v>
      </c>
      <c r="E1646" s="12" t="s">
        <v>309</v>
      </c>
      <c r="F1646" s="13">
        <v>70161.856</v>
      </c>
      <c r="G1646" s="13">
        <v>87702.32</v>
      </c>
      <c r="H1646" s="13">
        <v>157864.17600000001</v>
      </c>
      <c r="I1646" s="13">
        <v>10218.15</v>
      </c>
      <c r="J1646" s="13">
        <v>33400.14</v>
      </c>
      <c r="K1646" s="13">
        <v>201482.46600000001</v>
      </c>
      <c r="L1646" s="13">
        <v>10310.450000000001</v>
      </c>
      <c r="M1646" s="13">
        <v>6550</v>
      </c>
      <c r="N1646" s="13">
        <v>0</v>
      </c>
      <c r="O1646" s="13">
        <v>15845.75</v>
      </c>
      <c r="P1646" s="13">
        <v>32706.2</v>
      </c>
      <c r="Q1646" s="13">
        <v>234188.66600000003</v>
      </c>
      <c r="R1646" s="13">
        <v>44716536</v>
      </c>
      <c r="S1646" s="13">
        <v>0</v>
      </c>
      <c r="T1646" s="13">
        <v>0</v>
      </c>
      <c r="U1646" s="13">
        <v>171797</v>
      </c>
      <c r="V1646" s="13">
        <v>44888333</v>
      </c>
      <c r="W1646" s="13">
        <v>45122521.666000001</v>
      </c>
      <c r="X1646" s="13">
        <v>31667118.899999999</v>
      </c>
      <c r="Y1646" s="13">
        <v>664102.28</v>
      </c>
      <c r="Z1646" s="13">
        <v>595437.81000000006</v>
      </c>
      <c r="AA1646" s="13">
        <v>635380.82999999996</v>
      </c>
      <c r="AB1646" s="13">
        <v>0</v>
      </c>
      <c r="AC1646" s="13">
        <v>2741461.2</v>
      </c>
      <c r="AD1646" s="13">
        <v>4636382.12</v>
      </c>
      <c r="AE1646" s="13">
        <v>8689304.6799999997</v>
      </c>
      <c r="AF1646" s="13">
        <v>12500</v>
      </c>
      <c r="AG1646" s="13">
        <v>45005305.699999996</v>
      </c>
      <c r="AH1646" s="13">
        <v>117215.9660000056</v>
      </c>
      <c r="AI1646" s="13">
        <v>0</v>
      </c>
      <c r="AJ1646" s="13">
        <v>0</v>
      </c>
      <c r="AK1646" s="13">
        <v>0</v>
      </c>
      <c r="AL1646" s="13">
        <v>0</v>
      </c>
      <c r="AM1646" s="13">
        <v>0</v>
      </c>
      <c r="AN1646" s="13">
        <v>0</v>
      </c>
      <c r="AO1646" s="13">
        <v>0</v>
      </c>
      <c r="AP1646" s="13">
        <v>0</v>
      </c>
      <c r="AQ1646" s="13">
        <v>0</v>
      </c>
      <c r="AR1646" s="13">
        <v>0</v>
      </c>
      <c r="AS1646" s="13">
        <v>0</v>
      </c>
      <c r="AT1646" s="13">
        <v>0</v>
      </c>
      <c r="AU1646" s="13">
        <v>0</v>
      </c>
      <c r="AV1646" s="13">
        <v>0</v>
      </c>
      <c r="AW1646" s="13">
        <v>0</v>
      </c>
      <c r="AX1646" s="13">
        <v>0</v>
      </c>
      <c r="AY1646" s="13">
        <v>0</v>
      </c>
      <c r="AZ1646" s="13">
        <v>0</v>
      </c>
      <c r="BA1646" s="13">
        <v>117215.9660000056</v>
      </c>
      <c r="BB1646" s="13">
        <v>25771.599999999999</v>
      </c>
      <c r="BC1646" s="13">
        <v>142987.56600000561</v>
      </c>
      <c r="BD1646" s="13">
        <v>0</v>
      </c>
      <c r="BE1646" s="13">
        <v>0</v>
      </c>
      <c r="BF1646" s="13">
        <v>142987.56600000561</v>
      </c>
      <c r="BG1646" s="14"/>
    </row>
    <row r="1647" spans="2:59" x14ac:dyDescent="0.3">
      <c r="B1647" s="10" t="s">
        <v>165</v>
      </c>
      <c r="C1647" s="10" t="s">
        <v>167</v>
      </c>
      <c r="D1647" s="11" t="s">
        <v>1500</v>
      </c>
      <c r="E1647" s="12" t="s">
        <v>309</v>
      </c>
      <c r="F1647" s="13">
        <v>35520.995999999999</v>
      </c>
      <c r="G1647" s="13">
        <v>44401.245000000003</v>
      </c>
      <c r="H1647" s="13">
        <v>79922.241000000009</v>
      </c>
      <c r="I1647" s="13">
        <v>12948.55</v>
      </c>
      <c r="J1647" s="13">
        <v>2150</v>
      </c>
      <c r="K1647" s="13">
        <v>95020.791000000012</v>
      </c>
      <c r="L1647" s="13">
        <v>8108.75</v>
      </c>
      <c r="M1647" s="13">
        <v>16271.7</v>
      </c>
      <c r="N1647" s="13">
        <v>0</v>
      </c>
      <c r="O1647" s="13">
        <v>318476.23</v>
      </c>
      <c r="P1647" s="13">
        <v>342856.68</v>
      </c>
      <c r="Q1647" s="13">
        <v>437877.47100000002</v>
      </c>
      <c r="R1647" s="13">
        <v>63712467</v>
      </c>
      <c r="S1647" s="13">
        <v>0</v>
      </c>
      <c r="T1647" s="13">
        <v>0</v>
      </c>
      <c r="U1647" s="13">
        <v>0</v>
      </c>
      <c r="V1647" s="13">
        <v>63712467</v>
      </c>
      <c r="W1647" s="13">
        <v>64150344.471000001</v>
      </c>
      <c r="X1647" s="13">
        <v>32574746.190000001</v>
      </c>
      <c r="Y1647" s="13">
        <v>0</v>
      </c>
      <c r="Z1647" s="13">
        <v>0</v>
      </c>
      <c r="AA1647" s="13">
        <v>0</v>
      </c>
      <c r="AB1647" s="13">
        <v>0</v>
      </c>
      <c r="AC1647" s="13">
        <v>3185562.26</v>
      </c>
      <c r="AD1647" s="13">
        <v>3185562.26</v>
      </c>
      <c r="AE1647" s="13">
        <v>23342961.52</v>
      </c>
      <c r="AF1647" s="13">
        <v>1646358.88</v>
      </c>
      <c r="AG1647" s="13">
        <v>60749628.850000001</v>
      </c>
      <c r="AH1647" s="13">
        <v>3400715.6209999993</v>
      </c>
      <c r="AI1647" s="13">
        <v>0</v>
      </c>
      <c r="AJ1647" s="13">
        <v>0</v>
      </c>
      <c r="AK1647" s="13">
        <v>0</v>
      </c>
      <c r="AL1647" s="13">
        <v>0</v>
      </c>
      <c r="AM1647" s="13">
        <v>0</v>
      </c>
      <c r="AN1647" s="13">
        <v>0</v>
      </c>
      <c r="AO1647" s="13">
        <v>0</v>
      </c>
      <c r="AP1647" s="13">
        <v>0</v>
      </c>
      <c r="AQ1647" s="13">
        <v>0</v>
      </c>
      <c r="AR1647" s="13">
        <v>0</v>
      </c>
      <c r="AS1647" s="13">
        <v>0</v>
      </c>
      <c r="AT1647" s="13">
        <v>0</v>
      </c>
      <c r="AU1647" s="13">
        <v>0</v>
      </c>
      <c r="AV1647" s="13">
        <v>3333333.36</v>
      </c>
      <c r="AW1647" s="13">
        <v>0</v>
      </c>
      <c r="AX1647" s="13">
        <v>3333333.36</v>
      </c>
      <c r="AY1647" s="13">
        <v>0</v>
      </c>
      <c r="AZ1647" s="13">
        <v>3333333.36</v>
      </c>
      <c r="BA1647" s="13">
        <v>67382.260999999475</v>
      </c>
      <c r="BB1647" s="13">
        <v>428368.91</v>
      </c>
      <c r="BC1647" s="13">
        <v>495751.17099999945</v>
      </c>
      <c r="BD1647" s="13">
        <v>0</v>
      </c>
      <c r="BE1647" s="13">
        <v>0</v>
      </c>
      <c r="BF1647" s="13">
        <v>495751.17099999945</v>
      </c>
      <c r="BG1647" s="14"/>
    </row>
    <row r="1648" spans="2:59" x14ac:dyDescent="0.3">
      <c r="B1648" s="10" t="s">
        <v>165</v>
      </c>
      <c r="C1648" s="10" t="s">
        <v>167</v>
      </c>
      <c r="D1648" s="11" t="s">
        <v>1501</v>
      </c>
      <c r="E1648" s="12" t="s">
        <v>309</v>
      </c>
      <c r="F1648" s="13">
        <v>54450.004000000001</v>
      </c>
      <c r="G1648" s="13">
        <v>68062.505000000005</v>
      </c>
      <c r="H1648" s="13">
        <v>122512.50900000001</v>
      </c>
      <c r="I1648" s="13">
        <v>10000</v>
      </c>
      <c r="J1648" s="13">
        <v>15000</v>
      </c>
      <c r="K1648" s="13">
        <v>147512.50900000002</v>
      </c>
      <c r="L1648" s="13">
        <v>3000</v>
      </c>
      <c r="M1648" s="13">
        <v>1700</v>
      </c>
      <c r="N1648" s="13">
        <v>0</v>
      </c>
      <c r="O1648" s="13">
        <v>0</v>
      </c>
      <c r="P1648" s="13">
        <v>4700</v>
      </c>
      <c r="Q1648" s="13">
        <v>152212.50900000002</v>
      </c>
      <c r="R1648" s="13">
        <v>47125687</v>
      </c>
      <c r="S1648" s="13">
        <v>0</v>
      </c>
      <c r="T1648" s="13">
        <v>0</v>
      </c>
      <c r="U1648" s="13">
        <v>0</v>
      </c>
      <c r="V1648" s="13">
        <v>47125687</v>
      </c>
      <c r="W1648" s="13">
        <v>47277899.509000003</v>
      </c>
      <c r="X1648" s="13">
        <v>28836704.949999999</v>
      </c>
      <c r="Y1648" s="13">
        <v>0</v>
      </c>
      <c r="Z1648" s="13">
        <v>1222038.19</v>
      </c>
      <c r="AA1648" s="13">
        <v>0</v>
      </c>
      <c r="AB1648" s="13">
        <v>0</v>
      </c>
      <c r="AC1648" s="13">
        <v>2356284.35</v>
      </c>
      <c r="AD1648" s="13">
        <v>3578322.54</v>
      </c>
      <c r="AE1648" s="13">
        <v>14843740</v>
      </c>
      <c r="AF1648" s="13">
        <v>0</v>
      </c>
      <c r="AG1648" s="13">
        <v>47258767.489999995</v>
      </c>
      <c r="AH1648" s="13">
        <v>19132.019000008702</v>
      </c>
      <c r="AI1648" s="13">
        <v>0</v>
      </c>
      <c r="AJ1648" s="13">
        <v>0</v>
      </c>
      <c r="AK1648" s="13">
        <v>0</v>
      </c>
      <c r="AL1648" s="13">
        <v>0</v>
      </c>
      <c r="AM1648" s="13">
        <v>0</v>
      </c>
      <c r="AN1648" s="13">
        <v>0</v>
      </c>
      <c r="AO1648" s="13">
        <v>0</v>
      </c>
      <c r="AP1648" s="13">
        <v>0</v>
      </c>
      <c r="AQ1648" s="13">
        <v>0</v>
      </c>
      <c r="AR1648" s="13">
        <v>0</v>
      </c>
      <c r="AS1648" s="13">
        <v>0</v>
      </c>
      <c r="AT1648" s="13">
        <v>0</v>
      </c>
      <c r="AU1648" s="13">
        <v>0</v>
      </c>
      <c r="AV1648" s="13">
        <v>0</v>
      </c>
      <c r="AW1648" s="13">
        <v>0</v>
      </c>
      <c r="AX1648" s="13">
        <v>0</v>
      </c>
      <c r="AY1648" s="13">
        <v>0</v>
      </c>
      <c r="AZ1648" s="13">
        <v>0</v>
      </c>
      <c r="BA1648" s="13">
        <v>19132.019000008702</v>
      </c>
      <c r="BB1648" s="13">
        <v>146749.20000000001</v>
      </c>
      <c r="BC1648" s="13">
        <v>165881.21900000871</v>
      </c>
      <c r="BD1648" s="13">
        <v>0</v>
      </c>
      <c r="BE1648" s="13">
        <v>0</v>
      </c>
      <c r="BF1648" s="13">
        <v>165881.21900000871</v>
      </c>
      <c r="BG1648" s="14"/>
    </row>
    <row r="1649" spans="2:59" x14ac:dyDescent="0.3">
      <c r="B1649" s="10" t="s">
        <v>165</v>
      </c>
      <c r="C1649" s="10" t="s">
        <v>167</v>
      </c>
      <c r="D1649" s="11" t="s">
        <v>1502</v>
      </c>
      <c r="E1649" s="12" t="s">
        <v>309</v>
      </c>
      <c r="F1649" s="13">
        <v>67867.596000000005</v>
      </c>
      <c r="G1649" s="13">
        <v>69145.705000000002</v>
      </c>
      <c r="H1649" s="13">
        <v>137013.30100000001</v>
      </c>
      <c r="I1649" s="13">
        <v>10450.98</v>
      </c>
      <c r="J1649" s="13">
        <v>2443.79</v>
      </c>
      <c r="K1649" s="13">
        <v>149908.07100000003</v>
      </c>
      <c r="L1649" s="13">
        <v>9196.23</v>
      </c>
      <c r="M1649" s="13">
        <v>5526</v>
      </c>
      <c r="N1649" s="13">
        <v>0</v>
      </c>
      <c r="O1649" s="13">
        <v>0</v>
      </c>
      <c r="P1649" s="13">
        <v>14722.23</v>
      </c>
      <c r="Q1649" s="13">
        <v>164630.30100000004</v>
      </c>
      <c r="R1649" s="13">
        <v>63945348</v>
      </c>
      <c r="S1649" s="13">
        <v>0</v>
      </c>
      <c r="T1649" s="13">
        <v>613820.32999999996</v>
      </c>
      <c r="U1649" s="13">
        <v>0</v>
      </c>
      <c r="V1649" s="13">
        <v>64559168.329999998</v>
      </c>
      <c r="W1649" s="13">
        <v>64723798.630999997</v>
      </c>
      <c r="X1649" s="13">
        <v>26338102.920000002</v>
      </c>
      <c r="Y1649" s="13">
        <v>12500</v>
      </c>
      <c r="Z1649" s="13">
        <v>605317.71</v>
      </c>
      <c r="AA1649" s="13">
        <v>0</v>
      </c>
      <c r="AB1649" s="13">
        <v>0</v>
      </c>
      <c r="AC1649" s="13">
        <v>6394535.4000000004</v>
      </c>
      <c r="AD1649" s="13">
        <v>7012353.1100000003</v>
      </c>
      <c r="AE1649" s="13">
        <v>20916563.199999999</v>
      </c>
      <c r="AF1649" s="13">
        <v>3020511.3</v>
      </c>
      <c r="AG1649" s="13">
        <v>57287530.530000001</v>
      </c>
      <c r="AH1649" s="13">
        <v>7436268.1009999961</v>
      </c>
      <c r="AI1649" s="13">
        <v>0</v>
      </c>
      <c r="AJ1649" s="13">
        <v>0</v>
      </c>
      <c r="AK1649" s="13">
        <v>0</v>
      </c>
      <c r="AL1649" s="13">
        <v>0</v>
      </c>
      <c r="AM1649" s="13">
        <v>0</v>
      </c>
      <c r="AN1649" s="13">
        <v>0</v>
      </c>
      <c r="AO1649" s="13">
        <v>0</v>
      </c>
      <c r="AP1649" s="13">
        <v>0</v>
      </c>
      <c r="AQ1649" s="13">
        <v>0</v>
      </c>
      <c r="AR1649" s="13">
        <v>1165700</v>
      </c>
      <c r="AS1649" s="13">
        <v>0</v>
      </c>
      <c r="AT1649" s="13">
        <v>0</v>
      </c>
      <c r="AU1649" s="13">
        <v>1165700</v>
      </c>
      <c r="AV1649" s="13">
        <v>6540823.46</v>
      </c>
      <c r="AW1649" s="13">
        <v>0</v>
      </c>
      <c r="AX1649" s="13">
        <v>6540823.46</v>
      </c>
      <c r="AY1649" s="13">
        <v>0</v>
      </c>
      <c r="AZ1649" s="13">
        <v>7706523.46</v>
      </c>
      <c r="BA1649" s="13">
        <v>-270255.3590000039</v>
      </c>
      <c r="BB1649" s="13">
        <v>646482.21000000008</v>
      </c>
      <c r="BC1649" s="13">
        <v>376226.85099999618</v>
      </c>
      <c r="BD1649" s="13">
        <v>0</v>
      </c>
      <c r="BE1649" s="13">
        <v>0</v>
      </c>
      <c r="BF1649" s="13">
        <v>376226.85099999618</v>
      </c>
      <c r="BG1649" s="14"/>
    </row>
    <row r="1650" spans="2:59" x14ac:dyDescent="0.3">
      <c r="B1650" s="10" t="s">
        <v>165</v>
      </c>
      <c r="C1650" s="10" t="s">
        <v>167</v>
      </c>
      <c r="D1650" s="11" t="s">
        <v>1503</v>
      </c>
      <c r="E1650" s="12" t="s">
        <v>309</v>
      </c>
      <c r="F1650" s="13">
        <v>72094.956000000006</v>
      </c>
      <c r="G1650" s="13">
        <v>90118.695000000007</v>
      </c>
      <c r="H1650" s="13">
        <v>162213.65100000001</v>
      </c>
      <c r="I1650" s="13">
        <v>5060.75</v>
      </c>
      <c r="J1650" s="13">
        <v>6668.05</v>
      </c>
      <c r="K1650" s="13">
        <v>173942.451</v>
      </c>
      <c r="L1650" s="13">
        <v>6890</v>
      </c>
      <c r="M1650" s="13">
        <v>10494.24</v>
      </c>
      <c r="N1650" s="13">
        <v>0</v>
      </c>
      <c r="O1650" s="13">
        <v>0</v>
      </c>
      <c r="P1650" s="13">
        <v>17384.239999999998</v>
      </c>
      <c r="Q1650" s="13">
        <v>191326.69099999999</v>
      </c>
      <c r="R1650" s="13">
        <v>55871940</v>
      </c>
      <c r="S1650" s="13">
        <v>0</v>
      </c>
      <c r="T1650" s="13">
        <v>0</v>
      </c>
      <c r="U1650" s="13">
        <v>291655</v>
      </c>
      <c r="V1650" s="13">
        <v>56163595</v>
      </c>
      <c r="W1650" s="13">
        <v>56354921.691</v>
      </c>
      <c r="X1650" s="13">
        <v>32642563.289999999</v>
      </c>
      <c r="Y1650" s="13">
        <v>0</v>
      </c>
      <c r="Z1650" s="13">
        <v>2444244.58</v>
      </c>
      <c r="AA1650" s="13">
        <v>0</v>
      </c>
      <c r="AB1650" s="13">
        <v>0</v>
      </c>
      <c r="AC1650" s="13">
        <v>4897852.88</v>
      </c>
      <c r="AD1650" s="13">
        <v>7342097.46</v>
      </c>
      <c r="AE1650" s="13">
        <v>15827804.9</v>
      </c>
      <c r="AF1650" s="13">
        <v>0</v>
      </c>
      <c r="AG1650" s="13">
        <v>55812465.649999999</v>
      </c>
      <c r="AH1650" s="13">
        <v>542456.04100000113</v>
      </c>
      <c r="AI1650" s="13">
        <v>0</v>
      </c>
      <c r="AJ1650" s="13">
        <v>0</v>
      </c>
      <c r="AK1650" s="13">
        <v>0</v>
      </c>
      <c r="AL1650" s="13">
        <v>0</v>
      </c>
      <c r="AM1650" s="13">
        <v>0</v>
      </c>
      <c r="AN1650" s="13">
        <v>0</v>
      </c>
      <c r="AO1650" s="13">
        <v>0</v>
      </c>
      <c r="AP1650" s="13">
        <v>0</v>
      </c>
      <c r="AQ1650" s="13">
        <v>0</v>
      </c>
      <c r="AR1650" s="13">
        <v>450000</v>
      </c>
      <c r="AS1650" s="13">
        <v>0</v>
      </c>
      <c r="AT1650" s="13">
        <v>0</v>
      </c>
      <c r="AU1650" s="13">
        <v>450000</v>
      </c>
      <c r="AV1650" s="13">
        <v>0</v>
      </c>
      <c r="AW1650" s="13">
        <v>0</v>
      </c>
      <c r="AX1650" s="13">
        <v>0</v>
      </c>
      <c r="AY1650" s="13">
        <v>0</v>
      </c>
      <c r="AZ1650" s="13">
        <v>450000</v>
      </c>
      <c r="BA1650" s="13">
        <v>92456.041000001132</v>
      </c>
      <c r="BB1650" s="13">
        <v>47567.270000000004</v>
      </c>
      <c r="BC1650" s="13">
        <v>140023.31100000115</v>
      </c>
      <c r="BD1650" s="13">
        <v>0</v>
      </c>
      <c r="BE1650" s="13">
        <v>0</v>
      </c>
      <c r="BF1650" s="13">
        <v>140023.31100000115</v>
      </c>
      <c r="BG1650" s="14"/>
    </row>
    <row r="1651" spans="2:59" x14ac:dyDescent="0.3">
      <c r="B1651" s="10" t="s">
        <v>165</v>
      </c>
      <c r="C1651" s="10" t="s">
        <v>167</v>
      </c>
      <c r="D1651" s="11" t="s">
        <v>1504</v>
      </c>
      <c r="E1651" s="12" t="s">
        <v>309</v>
      </c>
      <c r="F1651" s="13">
        <v>10929.54</v>
      </c>
      <c r="G1651" s="13">
        <v>13661.924999999999</v>
      </c>
      <c r="H1651" s="13">
        <v>24591.465</v>
      </c>
      <c r="I1651" s="13">
        <v>10359.11</v>
      </c>
      <c r="J1651" s="13">
        <v>3694.38</v>
      </c>
      <c r="K1651" s="13">
        <v>38644.954999999994</v>
      </c>
      <c r="L1651" s="13">
        <v>10087.969999999999</v>
      </c>
      <c r="M1651" s="13">
        <v>10400</v>
      </c>
      <c r="N1651" s="13">
        <v>0</v>
      </c>
      <c r="O1651" s="13">
        <v>0</v>
      </c>
      <c r="P1651" s="13">
        <v>20487.97</v>
      </c>
      <c r="Q1651" s="13">
        <v>59132.924999999996</v>
      </c>
      <c r="R1651" s="13">
        <v>56141028</v>
      </c>
      <c r="S1651" s="13">
        <v>0</v>
      </c>
      <c r="T1651" s="13">
        <v>1126643.3899999999</v>
      </c>
      <c r="U1651" s="13">
        <v>6600000</v>
      </c>
      <c r="V1651" s="13">
        <v>63867671.390000001</v>
      </c>
      <c r="W1651" s="13">
        <v>63926804.314999998</v>
      </c>
      <c r="X1651" s="13">
        <v>33791202.299999997</v>
      </c>
      <c r="Y1651" s="13">
        <v>0</v>
      </c>
      <c r="Z1651" s="13">
        <v>1371551.85</v>
      </c>
      <c r="AA1651" s="13">
        <v>0</v>
      </c>
      <c r="AB1651" s="13">
        <v>0</v>
      </c>
      <c r="AC1651" s="13">
        <v>4673277.25</v>
      </c>
      <c r="AD1651" s="13">
        <v>6044829.0999999996</v>
      </c>
      <c r="AE1651" s="13">
        <v>23243855.390000001</v>
      </c>
      <c r="AF1651" s="13">
        <v>0</v>
      </c>
      <c r="AG1651" s="13">
        <v>63079886.789999999</v>
      </c>
      <c r="AH1651" s="13">
        <v>846917.52499999851</v>
      </c>
      <c r="AI1651" s="13">
        <v>0</v>
      </c>
      <c r="AJ1651" s="13">
        <v>0</v>
      </c>
      <c r="AK1651" s="13">
        <v>0</v>
      </c>
      <c r="AL1651" s="13">
        <v>0</v>
      </c>
      <c r="AM1651" s="13">
        <v>0</v>
      </c>
      <c r="AN1651" s="13">
        <v>0</v>
      </c>
      <c r="AO1651" s="13">
        <v>0</v>
      </c>
      <c r="AP1651" s="13">
        <v>0</v>
      </c>
      <c r="AQ1651" s="13">
        <v>0</v>
      </c>
      <c r="AR1651" s="13">
        <v>1960700</v>
      </c>
      <c r="AS1651" s="13">
        <v>0</v>
      </c>
      <c r="AT1651" s="13">
        <v>0</v>
      </c>
      <c r="AU1651" s="13">
        <v>1960700</v>
      </c>
      <c r="AV1651" s="13">
        <v>0</v>
      </c>
      <c r="AW1651" s="13">
        <v>0</v>
      </c>
      <c r="AX1651" s="13">
        <v>0</v>
      </c>
      <c r="AY1651" s="13">
        <v>0</v>
      </c>
      <c r="AZ1651" s="13">
        <v>1960700</v>
      </c>
      <c r="BA1651" s="13">
        <v>-1113782.4750000015</v>
      </c>
      <c r="BB1651" s="13">
        <v>1177829.8500000001</v>
      </c>
      <c r="BC1651" s="13">
        <v>64047.374999998603</v>
      </c>
      <c r="BD1651" s="13">
        <v>0</v>
      </c>
      <c r="BE1651" s="13">
        <v>0</v>
      </c>
      <c r="BF1651" s="13">
        <v>64047.374999998603</v>
      </c>
      <c r="BG1651" s="14"/>
    </row>
    <row r="1652" spans="2:59" x14ac:dyDescent="0.3">
      <c r="B1652" s="10" t="s">
        <v>165</v>
      </c>
      <c r="C1652" s="10" t="s">
        <v>167</v>
      </c>
      <c r="D1652" s="11" t="s">
        <v>1505</v>
      </c>
      <c r="E1652" s="12" t="s">
        <v>309</v>
      </c>
      <c r="F1652" s="13">
        <v>23400</v>
      </c>
      <c r="G1652" s="13">
        <v>29250</v>
      </c>
      <c r="H1652" s="13">
        <v>52650</v>
      </c>
      <c r="I1652" s="13">
        <v>6688.45</v>
      </c>
      <c r="J1652" s="13">
        <v>1569.7</v>
      </c>
      <c r="K1652" s="13">
        <v>60908.149999999994</v>
      </c>
      <c r="L1652" s="13">
        <v>0</v>
      </c>
      <c r="M1652" s="13">
        <v>4693.8500000000004</v>
      </c>
      <c r="N1652" s="13">
        <v>0</v>
      </c>
      <c r="O1652" s="13">
        <v>0</v>
      </c>
      <c r="P1652" s="13">
        <v>4693.8500000000004</v>
      </c>
      <c r="Q1652" s="13">
        <v>65602</v>
      </c>
      <c r="R1652" s="13">
        <v>48619901</v>
      </c>
      <c r="S1652" s="13">
        <v>0</v>
      </c>
      <c r="T1652" s="13">
        <v>0</v>
      </c>
      <c r="U1652" s="13">
        <v>0</v>
      </c>
      <c r="V1652" s="13">
        <v>48619901</v>
      </c>
      <c r="W1652" s="13">
        <v>48685503</v>
      </c>
      <c r="X1652" s="13">
        <v>27976063.129999999</v>
      </c>
      <c r="Y1652" s="13">
        <v>0</v>
      </c>
      <c r="Z1652" s="13">
        <v>1684703.81</v>
      </c>
      <c r="AA1652" s="13">
        <v>0</v>
      </c>
      <c r="AB1652" s="13">
        <v>0</v>
      </c>
      <c r="AC1652" s="13">
        <v>3673153.62</v>
      </c>
      <c r="AD1652" s="13">
        <v>5357857.43</v>
      </c>
      <c r="AE1652" s="13">
        <v>14667640.439999999</v>
      </c>
      <c r="AF1652" s="13">
        <v>0</v>
      </c>
      <c r="AG1652" s="13">
        <v>48001561</v>
      </c>
      <c r="AH1652" s="13">
        <v>683942</v>
      </c>
      <c r="AI1652" s="13">
        <v>0</v>
      </c>
      <c r="AJ1652" s="13">
        <v>0</v>
      </c>
      <c r="AK1652" s="13">
        <v>0</v>
      </c>
      <c r="AL1652" s="13">
        <v>0</v>
      </c>
      <c r="AM1652" s="13">
        <v>0</v>
      </c>
      <c r="AN1652" s="13">
        <v>0</v>
      </c>
      <c r="AO1652" s="13">
        <v>0</v>
      </c>
      <c r="AP1652" s="13">
        <v>0</v>
      </c>
      <c r="AQ1652" s="13">
        <v>0</v>
      </c>
      <c r="AR1652" s="13">
        <v>600000</v>
      </c>
      <c r="AS1652" s="13">
        <v>0</v>
      </c>
      <c r="AT1652" s="13">
        <v>0</v>
      </c>
      <c r="AU1652" s="13">
        <v>600000</v>
      </c>
      <c r="AV1652" s="13">
        <v>0</v>
      </c>
      <c r="AW1652" s="13">
        <v>0</v>
      </c>
      <c r="AX1652" s="13">
        <v>0</v>
      </c>
      <c r="AY1652" s="13">
        <v>0</v>
      </c>
      <c r="AZ1652" s="13">
        <v>600000</v>
      </c>
      <c r="BA1652" s="13">
        <v>83942</v>
      </c>
      <c r="BB1652" s="13">
        <v>27397.48</v>
      </c>
      <c r="BC1652" s="13">
        <v>111339.48</v>
      </c>
      <c r="BD1652" s="13">
        <v>0</v>
      </c>
      <c r="BE1652" s="13">
        <v>0</v>
      </c>
      <c r="BF1652" s="13">
        <v>111339.48</v>
      </c>
      <c r="BG1652" s="14"/>
    </row>
    <row r="1653" spans="2:59" x14ac:dyDescent="0.3">
      <c r="B1653" s="10" t="s">
        <v>165</v>
      </c>
      <c r="C1653" s="10" t="s">
        <v>167</v>
      </c>
      <c r="D1653" s="11" t="s">
        <v>1506</v>
      </c>
      <c r="E1653" s="12" t="s">
        <v>309</v>
      </c>
      <c r="F1653" s="13">
        <v>1288913.8</v>
      </c>
      <c r="G1653" s="13">
        <v>1522617.14</v>
      </c>
      <c r="H1653" s="13">
        <v>2811530.94</v>
      </c>
      <c r="I1653" s="13">
        <v>77229.91</v>
      </c>
      <c r="J1653" s="13">
        <v>14703.62</v>
      </c>
      <c r="K1653" s="13">
        <v>2903464.47</v>
      </c>
      <c r="L1653" s="13">
        <v>94590.32</v>
      </c>
      <c r="M1653" s="13">
        <v>58907.28</v>
      </c>
      <c r="N1653" s="13">
        <v>0</v>
      </c>
      <c r="O1653" s="13">
        <v>5383.75</v>
      </c>
      <c r="P1653" s="13">
        <v>158881.35</v>
      </c>
      <c r="Q1653" s="13">
        <v>3062345.8200000003</v>
      </c>
      <c r="R1653" s="13">
        <v>48543189</v>
      </c>
      <c r="S1653" s="13">
        <v>9032026.5199999996</v>
      </c>
      <c r="T1653" s="13">
        <v>5155655.2</v>
      </c>
      <c r="U1653" s="13">
        <v>2380440.13</v>
      </c>
      <c r="V1653" s="13">
        <v>65111310.850000001</v>
      </c>
      <c r="W1653" s="13">
        <v>68173656.670000002</v>
      </c>
      <c r="X1653" s="13">
        <v>36323977.590000004</v>
      </c>
      <c r="Y1653" s="13">
        <v>0</v>
      </c>
      <c r="Z1653" s="13">
        <v>2128598.09</v>
      </c>
      <c r="AA1653" s="13">
        <v>0</v>
      </c>
      <c r="AB1653" s="13">
        <v>0</v>
      </c>
      <c r="AC1653" s="13">
        <v>4952739.3499999996</v>
      </c>
      <c r="AD1653" s="13">
        <v>7081337.4399999995</v>
      </c>
      <c r="AE1653" s="13">
        <v>17384201.690000001</v>
      </c>
      <c r="AF1653" s="13">
        <v>0</v>
      </c>
      <c r="AG1653" s="13">
        <v>60789516.719999999</v>
      </c>
      <c r="AH1653" s="13">
        <v>7384139.950000003</v>
      </c>
      <c r="AI1653" s="13">
        <v>0</v>
      </c>
      <c r="AJ1653" s="13">
        <v>0</v>
      </c>
      <c r="AK1653" s="13">
        <v>0</v>
      </c>
      <c r="AL1653" s="13">
        <v>0</v>
      </c>
      <c r="AM1653" s="13">
        <v>0</v>
      </c>
      <c r="AN1653" s="13">
        <v>0</v>
      </c>
      <c r="AO1653" s="13">
        <v>0</v>
      </c>
      <c r="AP1653" s="13">
        <v>0</v>
      </c>
      <c r="AQ1653" s="13">
        <v>0</v>
      </c>
      <c r="AR1653" s="13">
        <v>4100000</v>
      </c>
      <c r="AS1653" s="13">
        <v>0</v>
      </c>
      <c r="AT1653" s="13">
        <v>0</v>
      </c>
      <c r="AU1653" s="13">
        <v>4100000</v>
      </c>
      <c r="AV1653" s="13">
        <v>0</v>
      </c>
      <c r="AW1653" s="13">
        <v>0</v>
      </c>
      <c r="AX1653" s="13">
        <v>0</v>
      </c>
      <c r="AY1653" s="13">
        <v>0</v>
      </c>
      <c r="AZ1653" s="13">
        <v>4100000</v>
      </c>
      <c r="BA1653" s="13">
        <v>3284139.950000003</v>
      </c>
      <c r="BB1653" s="13">
        <v>1867070.36</v>
      </c>
      <c r="BC1653" s="13">
        <v>5151210.3100000033</v>
      </c>
      <c r="BD1653" s="13">
        <v>0</v>
      </c>
      <c r="BE1653" s="13">
        <v>0</v>
      </c>
      <c r="BF1653" s="13">
        <v>5151210.3100000033</v>
      </c>
      <c r="BG1653" s="14"/>
    </row>
    <row r="1654" spans="2:59" ht="27.6" x14ac:dyDescent="0.3">
      <c r="B1654" s="10" t="s">
        <v>165</v>
      </c>
      <c r="C1654" s="10" t="s">
        <v>167</v>
      </c>
      <c r="D1654" s="11" t="s">
        <v>1507</v>
      </c>
      <c r="E1654" s="12" t="s">
        <v>309</v>
      </c>
      <c r="F1654" s="13">
        <v>65150</v>
      </c>
      <c r="G1654" s="13">
        <v>81437.5</v>
      </c>
      <c r="H1654" s="13">
        <v>146587.5</v>
      </c>
      <c r="I1654" s="13">
        <v>16896.38</v>
      </c>
      <c r="J1654" s="13">
        <v>7359.02</v>
      </c>
      <c r="K1654" s="13">
        <v>170842.9</v>
      </c>
      <c r="L1654" s="13">
        <v>16387.21</v>
      </c>
      <c r="M1654" s="13">
        <v>11742.39</v>
      </c>
      <c r="N1654" s="13">
        <v>0</v>
      </c>
      <c r="O1654" s="13">
        <v>9500</v>
      </c>
      <c r="P1654" s="13">
        <v>37629.599999999999</v>
      </c>
      <c r="Q1654" s="13">
        <v>208472.5</v>
      </c>
      <c r="R1654" s="13">
        <v>33034958</v>
      </c>
      <c r="S1654" s="13">
        <v>0</v>
      </c>
      <c r="T1654" s="13">
        <v>260600</v>
      </c>
      <c r="U1654" s="13">
        <v>0</v>
      </c>
      <c r="V1654" s="13">
        <v>33295558</v>
      </c>
      <c r="W1654" s="13">
        <v>33504030.5</v>
      </c>
      <c r="X1654" s="13">
        <v>20712008.489999998</v>
      </c>
      <c r="Y1654" s="13">
        <v>0</v>
      </c>
      <c r="Z1654" s="13">
        <v>0</v>
      </c>
      <c r="AA1654" s="13">
        <v>0</v>
      </c>
      <c r="AB1654" s="13">
        <v>0</v>
      </c>
      <c r="AC1654" s="13">
        <v>1602195.45</v>
      </c>
      <c r="AD1654" s="13">
        <v>1602195.45</v>
      </c>
      <c r="AE1654" s="13">
        <v>11035011.119999999</v>
      </c>
      <c r="AF1654" s="13">
        <v>0</v>
      </c>
      <c r="AG1654" s="13">
        <v>33349215.059999995</v>
      </c>
      <c r="AH1654" s="13">
        <v>154815.44000000507</v>
      </c>
      <c r="AI1654" s="13">
        <v>0</v>
      </c>
      <c r="AJ1654" s="13">
        <v>0</v>
      </c>
      <c r="AK1654" s="13">
        <v>0</v>
      </c>
      <c r="AL1654" s="13">
        <v>0</v>
      </c>
      <c r="AM1654" s="13">
        <v>0</v>
      </c>
      <c r="AN1654" s="13">
        <v>0</v>
      </c>
      <c r="AO1654" s="13">
        <v>0</v>
      </c>
      <c r="AP1654" s="13">
        <v>0</v>
      </c>
      <c r="AQ1654" s="13">
        <v>0</v>
      </c>
      <c r="AR1654" s="13">
        <v>0</v>
      </c>
      <c r="AS1654" s="13">
        <v>0</v>
      </c>
      <c r="AT1654" s="13">
        <v>0</v>
      </c>
      <c r="AU1654" s="13">
        <v>0</v>
      </c>
      <c r="AV1654" s="13">
        <v>0</v>
      </c>
      <c r="AW1654" s="13">
        <v>0</v>
      </c>
      <c r="AX1654" s="13">
        <v>0</v>
      </c>
      <c r="AY1654" s="13">
        <v>0</v>
      </c>
      <c r="AZ1654" s="13">
        <v>0</v>
      </c>
      <c r="BA1654" s="13">
        <v>154815.44000000507</v>
      </c>
      <c r="BB1654" s="13">
        <v>106960.21</v>
      </c>
      <c r="BC1654" s="13">
        <v>261775.65000000509</v>
      </c>
      <c r="BD1654" s="13">
        <v>0</v>
      </c>
      <c r="BE1654" s="13">
        <v>0</v>
      </c>
      <c r="BF1654" s="13">
        <v>261775.65000000509</v>
      </c>
      <c r="BG1654" s="14"/>
    </row>
    <row r="1655" spans="2:59" x14ac:dyDescent="0.3">
      <c r="B1655" s="10" t="s">
        <v>165</v>
      </c>
      <c r="C1655" s="10" t="s">
        <v>167</v>
      </c>
      <c r="D1655" s="11" t="s">
        <v>1508</v>
      </c>
      <c r="E1655" s="12" t="s">
        <v>309</v>
      </c>
      <c r="F1655" s="13">
        <v>40808.18</v>
      </c>
      <c r="G1655" s="13">
        <v>51010.224999999999</v>
      </c>
      <c r="H1655" s="13">
        <v>91818.404999999999</v>
      </c>
      <c r="I1655" s="13">
        <v>8220.23</v>
      </c>
      <c r="J1655" s="13">
        <v>6386.19</v>
      </c>
      <c r="K1655" s="13">
        <v>106424.825</v>
      </c>
      <c r="L1655" s="13">
        <v>13742.18</v>
      </c>
      <c r="M1655" s="13">
        <v>8350</v>
      </c>
      <c r="N1655" s="13">
        <v>0</v>
      </c>
      <c r="O1655" s="13">
        <v>0</v>
      </c>
      <c r="P1655" s="13">
        <v>22092.18</v>
      </c>
      <c r="Q1655" s="13">
        <v>128517.005</v>
      </c>
      <c r="R1655" s="13">
        <v>52020036</v>
      </c>
      <c r="S1655" s="13">
        <v>0</v>
      </c>
      <c r="T1655" s="13">
        <v>0</v>
      </c>
      <c r="U1655" s="13">
        <v>295000</v>
      </c>
      <c r="V1655" s="13">
        <v>52315036</v>
      </c>
      <c r="W1655" s="13">
        <v>52443553.005000003</v>
      </c>
      <c r="X1655" s="13">
        <v>29903127.82</v>
      </c>
      <c r="Y1655" s="13">
        <v>4400</v>
      </c>
      <c r="Z1655" s="13">
        <v>1476424.62</v>
      </c>
      <c r="AA1655" s="13">
        <v>0</v>
      </c>
      <c r="AB1655" s="13">
        <v>0</v>
      </c>
      <c r="AC1655" s="13">
        <v>4145361.76</v>
      </c>
      <c r="AD1655" s="13">
        <v>5626186.3799999999</v>
      </c>
      <c r="AE1655" s="13">
        <v>16136780.68</v>
      </c>
      <c r="AF1655" s="13">
        <v>0</v>
      </c>
      <c r="AG1655" s="13">
        <v>51666094.880000003</v>
      </c>
      <c r="AH1655" s="13">
        <v>777458.125</v>
      </c>
      <c r="AI1655" s="13">
        <v>0</v>
      </c>
      <c r="AJ1655" s="13">
        <v>0</v>
      </c>
      <c r="AK1655" s="13">
        <v>0</v>
      </c>
      <c r="AL1655" s="13">
        <v>0</v>
      </c>
      <c r="AM1655" s="13">
        <v>0</v>
      </c>
      <c r="AN1655" s="13">
        <v>0</v>
      </c>
      <c r="AO1655" s="13">
        <v>0</v>
      </c>
      <c r="AP1655" s="13">
        <v>0</v>
      </c>
      <c r="AQ1655" s="13">
        <v>0</v>
      </c>
      <c r="AR1655" s="13">
        <v>500000</v>
      </c>
      <c r="AS1655" s="13">
        <v>0</v>
      </c>
      <c r="AT1655" s="13">
        <v>0</v>
      </c>
      <c r="AU1655" s="13">
        <v>500000</v>
      </c>
      <c r="AV1655" s="13">
        <v>0</v>
      </c>
      <c r="AW1655" s="13">
        <v>0</v>
      </c>
      <c r="AX1655" s="13">
        <v>0</v>
      </c>
      <c r="AY1655" s="13">
        <v>0</v>
      </c>
      <c r="AZ1655" s="13">
        <v>500000</v>
      </c>
      <c r="BA1655" s="13">
        <v>277458.125</v>
      </c>
      <c r="BB1655" s="13">
        <v>50891.6</v>
      </c>
      <c r="BC1655" s="13">
        <v>328349.72499999998</v>
      </c>
      <c r="BD1655" s="13">
        <v>0</v>
      </c>
      <c r="BE1655" s="13">
        <v>0</v>
      </c>
      <c r="BF1655" s="13">
        <v>328349.72499999998</v>
      </c>
      <c r="BG1655" s="14"/>
    </row>
    <row r="1656" spans="2:59" x14ac:dyDescent="0.3">
      <c r="B1656" s="10" t="s">
        <v>165</v>
      </c>
      <c r="C1656" s="10" t="s">
        <v>167</v>
      </c>
      <c r="D1656" s="11" t="s">
        <v>1509</v>
      </c>
      <c r="E1656" s="12" t="s">
        <v>309</v>
      </c>
      <c r="F1656" s="13">
        <v>38210.023999999998</v>
      </c>
      <c r="G1656" s="13">
        <v>47762.53</v>
      </c>
      <c r="H1656" s="13">
        <v>85972.554000000004</v>
      </c>
      <c r="I1656" s="13">
        <v>311353.03999999998</v>
      </c>
      <c r="J1656" s="13">
        <v>8948.34</v>
      </c>
      <c r="K1656" s="13">
        <v>406273.93400000001</v>
      </c>
      <c r="L1656" s="13">
        <v>35664.75</v>
      </c>
      <c r="M1656" s="13">
        <v>37458.35</v>
      </c>
      <c r="N1656" s="13">
        <v>0</v>
      </c>
      <c r="O1656" s="13">
        <v>166000</v>
      </c>
      <c r="P1656" s="13">
        <v>239123.1</v>
      </c>
      <c r="Q1656" s="13">
        <v>645397.03399999999</v>
      </c>
      <c r="R1656" s="13">
        <v>51572315</v>
      </c>
      <c r="S1656" s="13">
        <v>0</v>
      </c>
      <c r="T1656" s="13">
        <v>0</v>
      </c>
      <c r="U1656" s="13">
        <v>0</v>
      </c>
      <c r="V1656" s="13">
        <v>51572315</v>
      </c>
      <c r="W1656" s="13">
        <v>52217712.034000002</v>
      </c>
      <c r="X1656" s="13">
        <v>32299202</v>
      </c>
      <c r="Y1656" s="13">
        <v>0</v>
      </c>
      <c r="Z1656" s="13">
        <v>1278497.69</v>
      </c>
      <c r="AA1656" s="13">
        <v>0</v>
      </c>
      <c r="AB1656" s="13">
        <v>0</v>
      </c>
      <c r="AC1656" s="13">
        <v>5152314.0999999996</v>
      </c>
      <c r="AD1656" s="13">
        <v>6430811.7899999991</v>
      </c>
      <c r="AE1656" s="13">
        <v>13170470.16</v>
      </c>
      <c r="AF1656" s="13">
        <v>0</v>
      </c>
      <c r="AG1656" s="13">
        <v>51900483.950000003</v>
      </c>
      <c r="AH1656" s="13">
        <v>317228.08399999887</v>
      </c>
      <c r="AI1656" s="13">
        <v>0</v>
      </c>
      <c r="AJ1656" s="13">
        <v>0</v>
      </c>
      <c r="AK1656" s="13">
        <v>0</v>
      </c>
      <c r="AL1656" s="13">
        <v>0</v>
      </c>
      <c r="AM1656" s="13">
        <v>0</v>
      </c>
      <c r="AN1656" s="13">
        <v>0</v>
      </c>
      <c r="AO1656" s="13">
        <v>0</v>
      </c>
      <c r="AP1656" s="13">
        <v>0</v>
      </c>
      <c r="AQ1656" s="13">
        <v>0</v>
      </c>
      <c r="AR1656" s="13">
        <v>0</v>
      </c>
      <c r="AS1656" s="13">
        <v>0</v>
      </c>
      <c r="AT1656" s="13">
        <v>0</v>
      </c>
      <c r="AU1656" s="13">
        <v>0</v>
      </c>
      <c r="AV1656" s="13">
        <v>265873</v>
      </c>
      <c r="AW1656" s="13">
        <v>0</v>
      </c>
      <c r="AX1656" s="13">
        <v>265873</v>
      </c>
      <c r="AY1656" s="13">
        <v>0</v>
      </c>
      <c r="AZ1656" s="13">
        <v>265873</v>
      </c>
      <c r="BA1656" s="13">
        <v>51355.083999998868</v>
      </c>
      <c r="BB1656" s="13">
        <v>1000</v>
      </c>
      <c r="BC1656" s="13">
        <v>52355.083999998868</v>
      </c>
      <c r="BD1656" s="13">
        <v>0</v>
      </c>
      <c r="BE1656" s="13">
        <v>0</v>
      </c>
      <c r="BF1656" s="13">
        <v>52355.083999998868</v>
      </c>
      <c r="BG1656" s="14"/>
    </row>
    <row r="1657" spans="2:59" x14ac:dyDescent="0.3">
      <c r="B1657" s="10" t="s">
        <v>165</v>
      </c>
      <c r="C1657" s="10" t="s">
        <v>167</v>
      </c>
      <c r="D1657" s="11" t="s">
        <v>1510</v>
      </c>
      <c r="E1657" s="12" t="s">
        <v>309</v>
      </c>
      <c r="F1657" s="13">
        <v>28295.66</v>
      </c>
      <c r="G1657" s="13">
        <v>35369.574999999997</v>
      </c>
      <c r="H1657" s="13">
        <v>63665.235000000001</v>
      </c>
      <c r="I1657" s="13">
        <v>15850.3</v>
      </c>
      <c r="J1657" s="13">
        <v>10878.34</v>
      </c>
      <c r="K1657" s="13">
        <v>90393.875</v>
      </c>
      <c r="L1657" s="13">
        <v>19032.61</v>
      </c>
      <c r="M1657" s="13">
        <v>13345.25</v>
      </c>
      <c r="N1657" s="13">
        <v>0</v>
      </c>
      <c r="O1657" s="13">
        <v>19400</v>
      </c>
      <c r="P1657" s="13">
        <v>51777.86</v>
      </c>
      <c r="Q1657" s="13">
        <v>142171.73499999999</v>
      </c>
      <c r="R1657" s="13">
        <v>61480416</v>
      </c>
      <c r="S1657" s="13">
        <v>0</v>
      </c>
      <c r="T1657" s="13">
        <v>0</v>
      </c>
      <c r="U1657" s="13">
        <v>0</v>
      </c>
      <c r="V1657" s="13">
        <v>61480416</v>
      </c>
      <c r="W1657" s="13">
        <v>61622587.734999999</v>
      </c>
      <c r="X1657" s="13">
        <v>35009338.509999998</v>
      </c>
      <c r="Y1657" s="13">
        <v>0</v>
      </c>
      <c r="Z1657" s="13">
        <v>1383198.05</v>
      </c>
      <c r="AA1657" s="13">
        <v>0</v>
      </c>
      <c r="AB1657" s="13">
        <v>0</v>
      </c>
      <c r="AC1657" s="13">
        <v>4764985.72</v>
      </c>
      <c r="AD1657" s="13">
        <v>6148183.7699999996</v>
      </c>
      <c r="AE1657" s="13">
        <v>18884290.940000001</v>
      </c>
      <c r="AF1657" s="13">
        <v>0</v>
      </c>
      <c r="AG1657" s="13">
        <v>60041813.219999999</v>
      </c>
      <c r="AH1657" s="13">
        <v>1580774.5150000006</v>
      </c>
      <c r="AI1657" s="13">
        <v>0</v>
      </c>
      <c r="AJ1657" s="13">
        <v>0</v>
      </c>
      <c r="AK1657" s="13">
        <v>0</v>
      </c>
      <c r="AL1657" s="13">
        <v>0</v>
      </c>
      <c r="AM1657" s="13">
        <v>0</v>
      </c>
      <c r="AN1657" s="13">
        <v>0</v>
      </c>
      <c r="AO1657" s="13">
        <v>0</v>
      </c>
      <c r="AP1657" s="13">
        <v>0</v>
      </c>
      <c r="AQ1657" s="13">
        <v>0</v>
      </c>
      <c r="AR1657" s="13">
        <v>1625123</v>
      </c>
      <c r="AS1657" s="13">
        <v>0</v>
      </c>
      <c r="AT1657" s="13">
        <v>0</v>
      </c>
      <c r="AU1657" s="13">
        <v>1625123</v>
      </c>
      <c r="AV1657" s="13">
        <v>0</v>
      </c>
      <c r="AW1657" s="13">
        <v>0</v>
      </c>
      <c r="AX1657" s="13">
        <v>0</v>
      </c>
      <c r="AY1657" s="13">
        <v>0</v>
      </c>
      <c r="AZ1657" s="13">
        <v>1625123</v>
      </c>
      <c r="BA1657" s="13">
        <v>-44348.484999999404</v>
      </c>
      <c r="BB1657" s="13">
        <v>94116.45</v>
      </c>
      <c r="BC1657" s="13">
        <v>49767.965000000593</v>
      </c>
      <c r="BD1657" s="13">
        <v>0</v>
      </c>
      <c r="BE1657" s="13">
        <v>0</v>
      </c>
      <c r="BF1657" s="13">
        <v>49767.965000000593</v>
      </c>
      <c r="BG1657" s="14"/>
    </row>
    <row r="1658" spans="2:59" x14ac:dyDescent="0.3">
      <c r="B1658" s="10" t="s">
        <v>165</v>
      </c>
      <c r="C1658" s="10" t="s">
        <v>167</v>
      </c>
      <c r="D1658" s="11" t="s">
        <v>1511</v>
      </c>
      <c r="E1658" s="12" t="s">
        <v>309</v>
      </c>
      <c r="F1658" s="13">
        <v>27987.392</v>
      </c>
      <c r="G1658" s="13">
        <v>34984.239999999998</v>
      </c>
      <c r="H1658" s="13">
        <v>62971.631999999998</v>
      </c>
      <c r="I1658" s="13">
        <v>10344.15</v>
      </c>
      <c r="J1658" s="13">
        <v>1522.23</v>
      </c>
      <c r="K1658" s="13">
        <v>74838.011999999988</v>
      </c>
      <c r="L1658" s="13">
        <v>4411.7299999999996</v>
      </c>
      <c r="M1658" s="13">
        <v>3913.5</v>
      </c>
      <c r="N1658" s="13">
        <v>0</v>
      </c>
      <c r="O1658" s="13">
        <v>0</v>
      </c>
      <c r="P1658" s="13">
        <v>8325.23</v>
      </c>
      <c r="Q1658" s="13">
        <v>83163.241999999984</v>
      </c>
      <c r="R1658" s="13">
        <v>65165316</v>
      </c>
      <c r="S1658" s="13">
        <v>0</v>
      </c>
      <c r="T1658" s="13">
        <v>0</v>
      </c>
      <c r="U1658" s="13">
        <v>91823</v>
      </c>
      <c r="V1658" s="13">
        <v>65257139</v>
      </c>
      <c r="W1658" s="13">
        <v>65340302.241999999</v>
      </c>
      <c r="X1658" s="13">
        <v>30369289.550000001</v>
      </c>
      <c r="Y1658" s="13">
        <v>0</v>
      </c>
      <c r="Z1658" s="13">
        <v>1706455.44</v>
      </c>
      <c r="AA1658" s="13">
        <v>0</v>
      </c>
      <c r="AB1658" s="13">
        <v>0</v>
      </c>
      <c r="AC1658" s="13">
        <v>5497680.0499999998</v>
      </c>
      <c r="AD1658" s="13">
        <v>7204135.4900000002</v>
      </c>
      <c r="AE1658" s="13">
        <v>26087534.969999999</v>
      </c>
      <c r="AF1658" s="13">
        <v>0</v>
      </c>
      <c r="AG1658" s="13">
        <v>63660960.009999998</v>
      </c>
      <c r="AH1658" s="13">
        <v>1679342.2320000008</v>
      </c>
      <c r="AI1658" s="13">
        <v>0</v>
      </c>
      <c r="AJ1658" s="13">
        <v>0</v>
      </c>
      <c r="AK1658" s="13">
        <v>0</v>
      </c>
      <c r="AL1658" s="13">
        <v>0</v>
      </c>
      <c r="AM1658" s="13">
        <v>0</v>
      </c>
      <c r="AN1658" s="13">
        <v>0</v>
      </c>
      <c r="AO1658" s="13">
        <v>0</v>
      </c>
      <c r="AP1658" s="13">
        <v>0</v>
      </c>
      <c r="AQ1658" s="13">
        <v>0</v>
      </c>
      <c r="AR1658" s="13">
        <v>1550000</v>
      </c>
      <c r="AS1658" s="13">
        <v>0</v>
      </c>
      <c r="AT1658" s="13">
        <v>0</v>
      </c>
      <c r="AU1658" s="13">
        <v>1550000</v>
      </c>
      <c r="AV1658" s="13">
        <v>0</v>
      </c>
      <c r="AW1658" s="13">
        <v>0</v>
      </c>
      <c r="AX1658" s="13">
        <v>0</v>
      </c>
      <c r="AY1658" s="13">
        <v>0</v>
      </c>
      <c r="AZ1658" s="13">
        <v>1550000</v>
      </c>
      <c r="BA1658" s="13">
        <v>129342.23200000077</v>
      </c>
      <c r="BB1658" s="13">
        <v>11518.380000000001</v>
      </c>
      <c r="BC1658" s="13">
        <v>140860.61200000078</v>
      </c>
      <c r="BD1658" s="13">
        <v>0</v>
      </c>
      <c r="BE1658" s="13">
        <v>0</v>
      </c>
      <c r="BF1658" s="13">
        <v>140860.61200000078</v>
      </c>
      <c r="BG1658" s="14"/>
    </row>
    <row r="1659" spans="2:59" x14ac:dyDescent="0.3">
      <c r="B1659" s="10" t="s">
        <v>165</v>
      </c>
      <c r="C1659" s="10" t="s">
        <v>167</v>
      </c>
      <c r="D1659" s="11" t="s">
        <v>1512</v>
      </c>
      <c r="E1659" s="12" t="s">
        <v>309</v>
      </c>
      <c r="F1659" s="13">
        <v>25400.004000000001</v>
      </c>
      <c r="G1659" s="13">
        <v>31750.005000000001</v>
      </c>
      <c r="H1659" s="13">
        <v>57150.009000000005</v>
      </c>
      <c r="I1659" s="13">
        <v>5633.7</v>
      </c>
      <c r="J1659" s="13">
        <v>1449.75</v>
      </c>
      <c r="K1659" s="13">
        <v>64233.459000000003</v>
      </c>
      <c r="L1659" s="13">
        <v>9389.75</v>
      </c>
      <c r="M1659" s="13">
        <v>7226.8</v>
      </c>
      <c r="N1659" s="13">
        <v>0</v>
      </c>
      <c r="O1659" s="13">
        <v>0</v>
      </c>
      <c r="P1659" s="13">
        <v>16616.55</v>
      </c>
      <c r="Q1659" s="13">
        <v>80850.009000000005</v>
      </c>
      <c r="R1659" s="13">
        <v>47061276</v>
      </c>
      <c r="S1659" s="13">
        <v>0</v>
      </c>
      <c r="T1659" s="13">
        <v>0</v>
      </c>
      <c r="U1659" s="13">
        <v>0</v>
      </c>
      <c r="V1659" s="13">
        <v>47061276</v>
      </c>
      <c r="W1659" s="13">
        <v>47142126.009000003</v>
      </c>
      <c r="X1659" s="13">
        <v>23036326.920000002</v>
      </c>
      <c r="Y1659" s="13">
        <v>0</v>
      </c>
      <c r="Z1659" s="13">
        <v>1113748.25</v>
      </c>
      <c r="AA1659" s="13">
        <v>0</v>
      </c>
      <c r="AB1659" s="13">
        <v>0</v>
      </c>
      <c r="AC1659" s="13">
        <v>4042594.63</v>
      </c>
      <c r="AD1659" s="13">
        <v>5156342.88</v>
      </c>
      <c r="AE1659" s="13">
        <v>18918515.100000001</v>
      </c>
      <c r="AF1659" s="13">
        <v>0</v>
      </c>
      <c r="AG1659" s="13">
        <v>47111184.900000006</v>
      </c>
      <c r="AH1659" s="13">
        <v>30941.108999997377</v>
      </c>
      <c r="AI1659" s="13">
        <v>0</v>
      </c>
      <c r="AJ1659" s="13">
        <v>0</v>
      </c>
      <c r="AK1659" s="13">
        <v>0</v>
      </c>
      <c r="AL1659" s="13">
        <v>0</v>
      </c>
      <c r="AM1659" s="13">
        <v>0</v>
      </c>
      <c r="AN1659" s="13">
        <v>0</v>
      </c>
      <c r="AO1659" s="13">
        <v>0</v>
      </c>
      <c r="AP1659" s="13">
        <v>0</v>
      </c>
      <c r="AQ1659" s="13">
        <v>0</v>
      </c>
      <c r="AR1659" s="13">
        <v>0</v>
      </c>
      <c r="AS1659" s="13">
        <v>0</v>
      </c>
      <c r="AT1659" s="13">
        <v>0</v>
      </c>
      <c r="AU1659" s="13">
        <v>0</v>
      </c>
      <c r="AV1659" s="13">
        <v>0</v>
      </c>
      <c r="AW1659" s="13">
        <v>0</v>
      </c>
      <c r="AX1659" s="13">
        <v>0</v>
      </c>
      <c r="AY1659" s="13">
        <v>0</v>
      </c>
      <c r="AZ1659" s="13">
        <v>0</v>
      </c>
      <c r="BA1659" s="13">
        <v>30941.108999997377</v>
      </c>
      <c r="BB1659" s="13">
        <v>25131.48</v>
      </c>
      <c r="BC1659" s="13">
        <v>56072.588999997373</v>
      </c>
      <c r="BD1659" s="13">
        <v>0</v>
      </c>
      <c r="BE1659" s="13">
        <v>0</v>
      </c>
      <c r="BF1659" s="13">
        <v>56072.588999997373</v>
      </c>
      <c r="BG1659" s="14"/>
    </row>
    <row r="1660" spans="2:59" x14ac:dyDescent="0.3">
      <c r="B1660" s="10" t="s">
        <v>165</v>
      </c>
      <c r="C1660" s="10" t="s">
        <v>167</v>
      </c>
      <c r="D1660" s="11" t="s">
        <v>1513</v>
      </c>
      <c r="E1660" s="12" t="s">
        <v>309</v>
      </c>
      <c r="F1660" s="13">
        <v>666857.39199999999</v>
      </c>
      <c r="G1660" s="13">
        <v>833734.76500000001</v>
      </c>
      <c r="H1660" s="13">
        <v>1500592.1570000001</v>
      </c>
      <c r="I1660" s="13">
        <v>1913971.51</v>
      </c>
      <c r="J1660" s="13">
        <v>367314.71</v>
      </c>
      <c r="K1660" s="13">
        <v>3781878.3770000003</v>
      </c>
      <c r="L1660" s="13">
        <v>921829.1</v>
      </c>
      <c r="M1660" s="13">
        <v>446102.3</v>
      </c>
      <c r="N1660" s="13">
        <v>5413681.7999999998</v>
      </c>
      <c r="O1660" s="13">
        <v>571475.75</v>
      </c>
      <c r="P1660" s="13">
        <v>7353088.9499999993</v>
      </c>
      <c r="Q1660" s="13">
        <v>11134967.327</v>
      </c>
      <c r="R1660" s="13">
        <v>87108454</v>
      </c>
      <c r="S1660" s="13">
        <v>1602530.29</v>
      </c>
      <c r="T1660" s="13">
        <v>0</v>
      </c>
      <c r="U1660" s="13">
        <v>1720790</v>
      </c>
      <c r="V1660" s="13">
        <v>90431774.290000007</v>
      </c>
      <c r="W1660" s="13">
        <v>101566741.61700001</v>
      </c>
      <c r="X1660" s="13">
        <v>71225309.510000005</v>
      </c>
      <c r="Y1660" s="13">
        <v>2024568.87</v>
      </c>
      <c r="Z1660" s="13">
        <v>693075</v>
      </c>
      <c r="AA1660" s="13">
        <v>0</v>
      </c>
      <c r="AB1660" s="13">
        <v>14287704.5</v>
      </c>
      <c r="AC1660" s="13">
        <v>1234914.73</v>
      </c>
      <c r="AD1660" s="13">
        <v>18240263.100000001</v>
      </c>
      <c r="AE1660" s="13">
        <v>5827930.7599999998</v>
      </c>
      <c r="AF1660" s="13">
        <v>192402.69</v>
      </c>
      <c r="AG1660" s="13">
        <v>95485906.060000017</v>
      </c>
      <c r="AH1660" s="13">
        <v>6080835.5569999963</v>
      </c>
      <c r="AI1660" s="13">
        <v>0</v>
      </c>
      <c r="AJ1660" s="13">
        <v>0</v>
      </c>
      <c r="AK1660" s="13">
        <v>0</v>
      </c>
      <c r="AL1660" s="13">
        <v>0</v>
      </c>
      <c r="AM1660" s="13">
        <v>0</v>
      </c>
      <c r="AN1660" s="13">
        <v>0</v>
      </c>
      <c r="AO1660" s="13">
        <v>0</v>
      </c>
      <c r="AP1660" s="13">
        <v>0</v>
      </c>
      <c r="AQ1660" s="13">
        <v>0</v>
      </c>
      <c r="AR1660" s="13">
        <v>496382.51</v>
      </c>
      <c r="AS1660" s="13">
        <v>0</v>
      </c>
      <c r="AT1660" s="13">
        <v>0</v>
      </c>
      <c r="AU1660" s="13">
        <v>496382.51</v>
      </c>
      <c r="AV1660" s="13">
        <v>527988.87</v>
      </c>
      <c r="AW1660" s="13">
        <v>0</v>
      </c>
      <c r="AX1660" s="13">
        <v>527988.87</v>
      </c>
      <c r="AY1660" s="13">
        <v>0</v>
      </c>
      <c r="AZ1660" s="13">
        <v>1024371.38</v>
      </c>
      <c r="BA1660" s="13">
        <v>5056464.1769999964</v>
      </c>
      <c r="BB1660" s="13">
        <v>12522795.42</v>
      </c>
      <c r="BC1660" s="13">
        <v>17579259.596999995</v>
      </c>
      <c r="BD1660" s="13">
        <v>2861247.48</v>
      </c>
      <c r="BE1660" s="13">
        <v>0</v>
      </c>
      <c r="BF1660" s="13">
        <v>14718012.116999995</v>
      </c>
      <c r="BG1660" s="14"/>
    </row>
    <row r="1661" spans="2:59" x14ac:dyDescent="0.3">
      <c r="B1661" s="10" t="s">
        <v>165</v>
      </c>
      <c r="C1661" s="10" t="s">
        <v>168</v>
      </c>
      <c r="D1661" s="11" t="s">
        <v>1514</v>
      </c>
      <c r="E1661" s="12" t="s">
        <v>309</v>
      </c>
      <c r="F1661" s="13">
        <v>68148.635999999999</v>
      </c>
      <c r="G1661" s="13">
        <v>83421.585000000006</v>
      </c>
      <c r="H1661" s="13">
        <v>151570.22100000002</v>
      </c>
      <c r="I1661" s="13">
        <v>428815.74</v>
      </c>
      <c r="J1661" s="13">
        <v>85776</v>
      </c>
      <c r="K1661" s="13">
        <v>666161.96100000001</v>
      </c>
      <c r="L1661" s="13">
        <v>32710</v>
      </c>
      <c r="M1661" s="13">
        <v>35700</v>
      </c>
      <c r="N1661" s="13">
        <v>581634</v>
      </c>
      <c r="O1661" s="13">
        <v>5700</v>
      </c>
      <c r="P1661" s="13">
        <v>655744</v>
      </c>
      <c r="Q1661" s="13">
        <v>1321905.9610000001</v>
      </c>
      <c r="R1661" s="13">
        <v>62707917</v>
      </c>
      <c r="S1661" s="13">
        <v>0</v>
      </c>
      <c r="T1661" s="13">
        <v>0</v>
      </c>
      <c r="U1661" s="13">
        <v>1419694.09</v>
      </c>
      <c r="V1661" s="13">
        <v>64127611.090000004</v>
      </c>
      <c r="W1661" s="13">
        <v>65449517.051000006</v>
      </c>
      <c r="X1661" s="13">
        <v>55885030.100000001</v>
      </c>
      <c r="Y1661" s="13">
        <v>101645.69</v>
      </c>
      <c r="Z1661" s="13">
        <v>0</v>
      </c>
      <c r="AA1661" s="13">
        <v>0</v>
      </c>
      <c r="AB1661" s="13">
        <v>0</v>
      </c>
      <c r="AC1661" s="13">
        <v>100000</v>
      </c>
      <c r="AD1661" s="13">
        <v>201645.69</v>
      </c>
      <c r="AE1661" s="13">
        <v>7072718.96</v>
      </c>
      <c r="AF1661" s="13">
        <v>0</v>
      </c>
      <c r="AG1661" s="13">
        <v>63159394.75</v>
      </c>
      <c r="AH1661" s="13">
        <v>2290122.3010000065</v>
      </c>
      <c r="AI1661" s="13">
        <v>0</v>
      </c>
      <c r="AJ1661" s="13">
        <v>0</v>
      </c>
      <c r="AK1661" s="13">
        <v>0</v>
      </c>
      <c r="AL1661" s="13">
        <v>0</v>
      </c>
      <c r="AM1661" s="13">
        <v>0</v>
      </c>
      <c r="AN1661" s="13">
        <v>0</v>
      </c>
      <c r="AO1661" s="13">
        <v>0</v>
      </c>
      <c r="AP1661" s="13">
        <v>0</v>
      </c>
      <c r="AQ1661" s="13">
        <v>0</v>
      </c>
      <c r="AR1661" s="13">
        <v>1067089.01</v>
      </c>
      <c r="AS1661" s="13">
        <v>0</v>
      </c>
      <c r="AT1661" s="13">
        <v>0</v>
      </c>
      <c r="AU1661" s="13">
        <v>1067089.01</v>
      </c>
      <c r="AV1661" s="13">
        <v>0</v>
      </c>
      <c r="AW1661" s="13">
        <v>0</v>
      </c>
      <c r="AX1661" s="13">
        <v>0</v>
      </c>
      <c r="AY1661" s="13">
        <v>0</v>
      </c>
      <c r="AZ1661" s="13">
        <v>1067089.01</v>
      </c>
      <c r="BA1661" s="13">
        <v>1223033.2910000065</v>
      </c>
      <c r="BB1661" s="13">
        <v>1081858.6299999999</v>
      </c>
      <c r="BC1661" s="13">
        <v>2304891.9210000066</v>
      </c>
      <c r="BD1661" s="13">
        <v>0</v>
      </c>
      <c r="BE1661" s="13">
        <v>0</v>
      </c>
      <c r="BF1661" s="13">
        <v>2304891.9210000066</v>
      </c>
      <c r="BG1661" s="14"/>
    </row>
    <row r="1662" spans="2:59" x14ac:dyDescent="0.3">
      <c r="B1662" s="10" t="s">
        <v>165</v>
      </c>
      <c r="C1662" s="10" t="s">
        <v>168</v>
      </c>
      <c r="D1662" s="11" t="s">
        <v>1515</v>
      </c>
      <c r="E1662" s="12" t="s">
        <v>309</v>
      </c>
      <c r="F1662" s="13">
        <v>24556.984</v>
      </c>
      <c r="G1662" s="13">
        <v>0</v>
      </c>
      <c r="H1662" s="13">
        <v>24556.984</v>
      </c>
      <c r="I1662" s="13">
        <v>0</v>
      </c>
      <c r="J1662" s="13">
        <v>133852</v>
      </c>
      <c r="K1662" s="13">
        <v>158408.984</v>
      </c>
      <c r="L1662" s="13">
        <v>0</v>
      </c>
      <c r="M1662" s="13">
        <v>0</v>
      </c>
      <c r="N1662" s="13">
        <v>0</v>
      </c>
      <c r="O1662" s="13">
        <v>0</v>
      </c>
      <c r="P1662" s="13">
        <v>0</v>
      </c>
      <c r="Q1662" s="13">
        <v>158408.984</v>
      </c>
      <c r="R1662" s="13">
        <v>56584468</v>
      </c>
      <c r="S1662" s="13">
        <v>1236122.1000000001</v>
      </c>
      <c r="T1662" s="13">
        <v>0</v>
      </c>
      <c r="U1662" s="13">
        <v>0</v>
      </c>
      <c r="V1662" s="13">
        <v>57820590.100000001</v>
      </c>
      <c r="W1662" s="13">
        <v>57978999.083999999</v>
      </c>
      <c r="X1662" s="13">
        <v>40875764.159999996</v>
      </c>
      <c r="Y1662" s="13">
        <v>0</v>
      </c>
      <c r="Z1662" s="13">
        <v>1082865.67</v>
      </c>
      <c r="AA1662" s="13">
        <v>0</v>
      </c>
      <c r="AB1662" s="13">
        <v>0</v>
      </c>
      <c r="AC1662" s="13">
        <v>1649919.47</v>
      </c>
      <c r="AD1662" s="13">
        <v>2732785.1399999997</v>
      </c>
      <c r="AE1662" s="13">
        <v>11250589.32</v>
      </c>
      <c r="AF1662" s="13">
        <v>703618.56000000006</v>
      </c>
      <c r="AG1662" s="13">
        <v>55562757.18</v>
      </c>
      <c r="AH1662" s="13">
        <v>2416241.9039999992</v>
      </c>
      <c r="AI1662" s="13">
        <v>0</v>
      </c>
      <c r="AJ1662" s="13">
        <v>0</v>
      </c>
      <c r="AK1662" s="13">
        <v>0</v>
      </c>
      <c r="AL1662" s="13">
        <v>0</v>
      </c>
      <c r="AM1662" s="13">
        <v>0</v>
      </c>
      <c r="AN1662" s="13">
        <v>0</v>
      </c>
      <c r="AO1662" s="13">
        <v>0</v>
      </c>
      <c r="AP1662" s="13">
        <v>0</v>
      </c>
      <c r="AQ1662" s="13">
        <v>0</v>
      </c>
      <c r="AR1662" s="13">
        <v>762000</v>
      </c>
      <c r="AS1662" s="13">
        <v>0</v>
      </c>
      <c r="AT1662" s="13">
        <v>0</v>
      </c>
      <c r="AU1662" s="13">
        <v>762000</v>
      </c>
      <c r="AV1662" s="13">
        <v>2496000</v>
      </c>
      <c r="AW1662" s="13">
        <v>0</v>
      </c>
      <c r="AX1662" s="13">
        <v>2496000</v>
      </c>
      <c r="AY1662" s="13">
        <v>0</v>
      </c>
      <c r="AZ1662" s="13">
        <v>3258000</v>
      </c>
      <c r="BA1662" s="13">
        <v>-841758.09600000083</v>
      </c>
      <c r="BB1662" s="13">
        <v>1149771.53</v>
      </c>
      <c r="BC1662" s="13">
        <v>308013.43399999919</v>
      </c>
      <c r="BD1662" s="13">
        <v>0</v>
      </c>
      <c r="BE1662" s="13">
        <v>0</v>
      </c>
      <c r="BF1662" s="13">
        <v>308013.43399999919</v>
      </c>
      <c r="BG1662" s="14"/>
    </row>
    <row r="1663" spans="2:59" x14ac:dyDescent="0.3">
      <c r="B1663" s="10" t="s">
        <v>165</v>
      </c>
      <c r="C1663" s="10" t="s">
        <v>168</v>
      </c>
      <c r="D1663" s="11" t="s">
        <v>1516</v>
      </c>
      <c r="E1663" s="12" t="s">
        <v>309</v>
      </c>
      <c r="F1663" s="13">
        <v>86247.826000000001</v>
      </c>
      <c r="G1663" s="13">
        <v>0</v>
      </c>
      <c r="H1663" s="13">
        <v>86247.826000000001</v>
      </c>
      <c r="I1663" s="13">
        <v>0</v>
      </c>
      <c r="J1663" s="13">
        <v>10765</v>
      </c>
      <c r="K1663" s="13">
        <v>97012.826000000001</v>
      </c>
      <c r="L1663" s="13">
        <v>19104</v>
      </c>
      <c r="M1663" s="13">
        <v>50</v>
      </c>
      <c r="N1663" s="13">
        <v>0</v>
      </c>
      <c r="O1663" s="13">
        <v>0</v>
      </c>
      <c r="P1663" s="13">
        <v>19154</v>
      </c>
      <c r="Q1663" s="13">
        <v>116166.826</v>
      </c>
      <c r="R1663" s="13">
        <v>78528061</v>
      </c>
      <c r="S1663" s="13">
        <v>423526.87</v>
      </c>
      <c r="T1663" s="13">
        <v>0</v>
      </c>
      <c r="U1663" s="13">
        <v>0</v>
      </c>
      <c r="V1663" s="13">
        <v>78951587.870000005</v>
      </c>
      <c r="W1663" s="13">
        <v>79067754.69600001</v>
      </c>
      <c r="X1663" s="13">
        <v>47174160</v>
      </c>
      <c r="Y1663" s="13">
        <v>0</v>
      </c>
      <c r="Z1663" s="13">
        <v>764698</v>
      </c>
      <c r="AA1663" s="13">
        <v>0</v>
      </c>
      <c r="AB1663" s="13">
        <v>0</v>
      </c>
      <c r="AC1663" s="13">
        <v>5817269.0199999996</v>
      </c>
      <c r="AD1663" s="13">
        <v>6581967.0199999996</v>
      </c>
      <c r="AE1663" s="13">
        <v>9633472</v>
      </c>
      <c r="AF1663" s="13">
        <v>3216375.36</v>
      </c>
      <c r="AG1663" s="13">
        <v>66605974.379999995</v>
      </c>
      <c r="AH1663" s="13">
        <v>12461780.316000015</v>
      </c>
      <c r="AI1663" s="13">
        <v>0</v>
      </c>
      <c r="AJ1663" s="13">
        <v>0</v>
      </c>
      <c r="AK1663" s="13">
        <v>0</v>
      </c>
      <c r="AL1663" s="13">
        <v>0</v>
      </c>
      <c r="AM1663" s="13">
        <v>0</v>
      </c>
      <c r="AN1663" s="13">
        <v>0</v>
      </c>
      <c r="AO1663" s="13">
        <v>0</v>
      </c>
      <c r="AP1663" s="13">
        <v>0</v>
      </c>
      <c r="AQ1663" s="13">
        <v>0</v>
      </c>
      <c r="AR1663" s="13">
        <v>885000</v>
      </c>
      <c r="AS1663" s="13">
        <v>0</v>
      </c>
      <c r="AT1663" s="13">
        <v>0</v>
      </c>
      <c r="AU1663" s="13">
        <v>885000</v>
      </c>
      <c r="AV1663" s="13">
        <v>9358086.7100000009</v>
      </c>
      <c r="AW1663" s="13">
        <v>0</v>
      </c>
      <c r="AX1663" s="13">
        <v>9358086.7100000009</v>
      </c>
      <c r="AY1663" s="13">
        <v>0</v>
      </c>
      <c r="AZ1663" s="13">
        <v>10243086.710000001</v>
      </c>
      <c r="BA1663" s="13">
        <v>2218693.6060000136</v>
      </c>
      <c r="BB1663" s="13">
        <v>582351.31999999995</v>
      </c>
      <c r="BC1663" s="13">
        <v>2801044.9260000135</v>
      </c>
      <c r="BD1663" s="13">
        <v>0</v>
      </c>
      <c r="BE1663" s="13">
        <v>0</v>
      </c>
      <c r="BF1663" s="13">
        <v>2801044.9260000135</v>
      </c>
      <c r="BG1663" s="14"/>
    </row>
    <row r="1664" spans="2:59" x14ac:dyDescent="0.3">
      <c r="B1664" s="10" t="s">
        <v>165</v>
      </c>
      <c r="C1664" s="10" t="s">
        <v>168</v>
      </c>
      <c r="D1664" s="11" t="s">
        <v>1517</v>
      </c>
      <c r="E1664" s="12" t="s">
        <v>309</v>
      </c>
      <c r="F1664" s="13">
        <v>3154124.58</v>
      </c>
      <c r="G1664" s="13">
        <v>3580774.6</v>
      </c>
      <c r="H1664" s="13">
        <v>6734899.1799999997</v>
      </c>
      <c r="I1664" s="13">
        <v>3922935.12</v>
      </c>
      <c r="J1664" s="13">
        <v>1200481.99</v>
      </c>
      <c r="K1664" s="13">
        <v>11858316.290000001</v>
      </c>
      <c r="L1664" s="13">
        <v>5592766.9199999999</v>
      </c>
      <c r="M1664" s="13">
        <v>1007106.5</v>
      </c>
      <c r="N1664" s="13">
        <v>2301616.02</v>
      </c>
      <c r="O1664" s="13">
        <v>0</v>
      </c>
      <c r="P1664" s="13">
        <v>8901489.4399999995</v>
      </c>
      <c r="Q1664" s="13">
        <v>20759805.73</v>
      </c>
      <c r="R1664" s="13">
        <v>68178602</v>
      </c>
      <c r="S1664" s="13">
        <v>0</v>
      </c>
      <c r="T1664" s="13">
        <v>0</v>
      </c>
      <c r="U1664" s="13">
        <v>0</v>
      </c>
      <c r="V1664" s="13">
        <v>68178602</v>
      </c>
      <c r="W1664" s="13">
        <v>88938407.730000004</v>
      </c>
      <c r="X1664" s="13">
        <v>51419310.340000004</v>
      </c>
      <c r="Y1664" s="13">
        <v>3580563.3</v>
      </c>
      <c r="Z1664" s="13">
        <v>0</v>
      </c>
      <c r="AA1664" s="13">
        <v>0</v>
      </c>
      <c r="AB1664" s="13">
        <v>0</v>
      </c>
      <c r="AC1664" s="13">
        <v>0</v>
      </c>
      <c r="AD1664" s="13">
        <v>3580563.3</v>
      </c>
      <c r="AE1664" s="13">
        <v>9667650</v>
      </c>
      <c r="AF1664" s="13">
        <v>2524169.19</v>
      </c>
      <c r="AG1664" s="13">
        <v>67191692.829999998</v>
      </c>
      <c r="AH1664" s="13">
        <v>21746714.900000006</v>
      </c>
      <c r="AI1664" s="13">
        <v>0</v>
      </c>
      <c r="AJ1664" s="13">
        <v>0</v>
      </c>
      <c r="AK1664" s="13">
        <v>0</v>
      </c>
      <c r="AL1664" s="13">
        <v>0</v>
      </c>
      <c r="AM1664" s="13">
        <v>0</v>
      </c>
      <c r="AN1664" s="13">
        <v>0</v>
      </c>
      <c r="AO1664" s="13">
        <v>0</v>
      </c>
      <c r="AP1664" s="13">
        <v>0</v>
      </c>
      <c r="AQ1664" s="13">
        <v>0</v>
      </c>
      <c r="AR1664" s="13">
        <v>19047967.199999999</v>
      </c>
      <c r="AS1664" s="13">
        <v>0</v>
      </c>
      <c r="AT1664" s="13">
        <v>0</v>
      </c>
      <c r="AU1664" s="13">
        <v>19047967.199999999</v>
      </c>
      <c r="AV1664" s="13">
        <v>2693285.4</v>
      </c>
      <c r="AW1664" s="13">
        <v>0</v>
      </c>
      <c r="AX1664" s="13">
        <v>2693285.4</v>
      </c>
      <c r="AY1664" s="13">
        <v>0</v>
      </c>
      <c r="AZ1664" s="13">
        <v>21741252.599999998</v>
      </c>
      <c r="BA1664" s="13">
        <v>5462.3000000081956</v>
      </c>
      <c r="BB1664" s="13">
        <v>1411412.39</v>
      </c>
      <c r="BC1664" s="13">
        <v>1416874.6900000081</v>
      </c>
      <c r="BD1664" s="13">
        <v>0</v>
      </c>
      <c r="BE1664" s="13">
        <v>0</v>
      </c>
      <c r="BF1664" s="13">
        <v>1416874.6900000081</v>
      </c>
      <c r="BG1664" s="14"/>
    </row>
    <row r="1665" spans="2:59" ht="27.6" x14ac:dyDescent="0.3">
      <c r="B1665" s="10" t="s">
        <v>165</v>
      </c>
      <c r="C1665" s="10" t="s">
        <v>168</v>
      </c>
      <c r="D1665" s="11" t="s">
        <v>1518</v>
      </c>
      <c r="E1665" s="12" t="s">
        <v>309</v>
      </c>
      <c r="F1665" s="13">
        <v>35162.464</v>
      </c>
      <c r="G1665" s="13">
        <v>43953.120000000003</v>
      </c>
      <c r="H1665" s="13">
        <v>79115.584000000003</v>
      </c>
      <c r="I1665" s="13">
        <v>0</v>
      </c>
      <c r="J1665" s="13">
        <v>37380</v>
      </c>
      <c r="K1665" s="13">
        <v>116495.584</v>
      </c>
      <c r="L1665" s="13">
        <v>49399</v>
      </c>
      <c r="M1665" s="13">
        <v>195000.23</v>
      </c>
      <c r="N1665" s="13">
        <v>0</v>
      </c>
      <c r="O1665" s="13">
        <v>13117.5</v>
      </c>
      <c r="P1665" s="13">
        <v>257516.73</v>
      </c>
      <c r="Q1665" s="13">
        <v>374012.31400000001</v>
      </c>
      <c r="R1665" s="13">
        <v>59542108</v>
      </c>
      <c r="S1665" s="13">
        <v>431427.31</v>
      </c>
      <c r="T1665" s="13">
        <v>0</v>
      </c>
      <c r="U1665" s="13">
        <v>0</v>
      </c>
      <c r="V1665" s="13">
        <v>59973535.310000002</v>
      </c>
      <c r="W1665" s="13">
        <v>60347547.624000005</v>
      </c>
      <c r="X1665" s="13">
        <v>44210195.829999998</v>
      </c>
      <c r="Y1665" s="13">
        <v>40000</v>
      </c>
      <c r="Z1665" s="13">
        <v>798261.5</v>
      </c>
      <c r="AA1665" s="13">
        <v>0</v>
      </c>
      <c r="AB1665" s="13">
        <v>0</v>
      </c>
      <c r="AC1665" s="13">
        <v>1377542.5</v>
      </c>
      <c r="AD1665" s="13">
        <v>2215804</v>
      </c>
      <c r="AE1665" s="13">
        <v>12047464.199999999</v>
      </c>
      <c r="AF1665" s="13">
        <v>282664.45</v>
      </c>
      <c r="AG1665" s="13">
        <v>58756128.480000004</v>
      </c>
      <c r="AH1665" s="13">
        <v>1591419.1440000013</v>
      </c>
      <c r="AI1665" s="13">
        <v>0</v>
      </c>
      <c r="AJ1665" s="13">
        <v>0</v>
      </c>
      <c r="AK1665" s="13">
        <v>0</v>
      </c>
      <c r="AL1665" s="13">
        <v>0</v>
      </c>
      <c r="AM1665" s="13">
        <v>0</v>
      </c>
      <c r="AN1665" s="13">
        <v>0</v>
      </c>
      <c r="AO1665" s="13">
        <v>0</v>
      </c>
      <c r="AP1665" s="13">
        <v>0</v>
      </c>
      <c r="AQ1665" s="13">
        <v>0</v>
      </c>
      <c r="AR1665" s="13">
        <v>0</v>
      </c>
      <c r="AS1665" s="13">
        <v>0</v>
      </c>
      <c r="AT1665" s="13">
        <v>0</v>
      </c>
      <c r="AU1665" s="13">
        <v>0</v>
      </c>
      <c r="AV1665" s="13">
        <v>1743717.05</v>
      </c>
      <c r="AW1665" s="13">
        <v>0</v>
      </c>
      <c r="AX1665" s="13">
        <v>1743717.05</v>
      </c>
      <c r="AY1665" s="13">
        <v>0</v>
      </c>
      <c r="AZ1665" s="13">
        <v>1743717.05</v>
      </c>
      <c r="BA1665" s="13">
        <v>-152297.90599999879</v>
      </c>
      <c r="BB1665" s="13">
        <v>2131633.9500000002</v>
      </c>
      <c r="BC1665" s="13">
        <v>1979336.0440000014</v>
      </c>
      <c r="BD1665" s="13">
        <v>0</v>
      </c>
      <c r="BE1665" s="13">
        <v>0</v>
      </c>
      <c r="BF1665" s="13">
        <v>1979336.0440000014</v>
      </c>
      <c r="BG1665" s="14"/>
    </row>
    <row r="1666" spans="2:59" ht="27.6" x14ac:dyDescent="0.3">
      <c r="B1666" s="10" t="s">
        <v>165</v>
      </c>
      <c r="C1666" s="10" t="s">
        <v>168</v>
      </c>
      <c r="D1666" s="11" t="s">
        <v>1519</v>
      </c>
      <c r="E1666" s="12" t="s">
        <v>309</v>
      </c>
      <c r="F1666" s="13">
        <v>0</v>
      </c>
      <c r="G1666" s="13">
        <v>0</v>
      </c>
      <c r="H1666" s="13">
        <v>0</v>
      </c>
      <c r="I1666" s="13">
        <v>0</v>
      </c>
      <c r="J1666" s="13">
        <v>0</v>
      </c>
      <c r="K1666" s="13">
        <v>0</v>
      </c>
      <c r="L1666" s="13">
        <v>0</v>
      </c>
      <c r="M1666" s="13">
        <v>0</v>
      </c>
      <c r="N1666" s="13">
        <v>0</v>
      </c>
      <c r="O1666" s="13">
        <v>0</v>
      </c>
      <c r="P1666" s="13">
        <v>0</v>
      </c>
      <c r="Q1666" s="13">
        <v>0</v>
      </c>
      <c r="R1666" s="13">
        <v>0</v>
      </c>
      <c r="S1666" s="13">
        <v>0</v>
      </c>
      <c r="T1666" s="13">
        <v>0</v>
      </c>
      <c r="U1666" s="13">
        <v>0</v>
      </c>
      <c r="V1666" s="13">
        <v>0</v>
      </c>
      <c r="W1666" s="13">
        <v>0</v>
      </c>
      <c r="X1666" s="13">
        <v>0</v>
      </c>
      <c r="Y1666" s="13">
        <v>0</v>
      </c>
      <c r="Z1666" s="13">
        <v>0</v>
      </c>
      <c r="AA1666" s="13">
        <v>0</v>
      </c>
      <c r="AB1666" s="13">
        <v>0</v>
      </c>
      <c r="AC1666" s="13">
        <v>0</v>
      </c>
      <c r="AD1666" s="13">
        <v>0</v>
      </c>
      <c r="AE1666" s="13">
        <v>0</v>
      </c>
      <c r="AF1666" s="13">
        <v>0</v>
      </c>
      <c r="AG1666" s="13">
        <v>0</v>
      </c>
      <c r="AH1666" s="13">
        <v>0</v>
      </c>
      <c r="AI1666" s="13">
        <v>0</v>
      </c>
      <c r="AJ1666" s="13">
        <v>0</v>
      </c>
      <c r="AK1666" s="13">
        <v>0</v>
      </c>
      <c r="AL1666" s="13">
        <v>0</v>
      </c>
      <c r="AM1666" s="13">
        <v>0</v>
      </c>
      <c r="AN1666" s="13">
        <v>0</v>
      </c>
      <c r="AO1666" s="13">
        <v>0</v>
      </c>
      <c r="AP1666" s="13">
        <v>0</v>
      </c>
      <c r="AQ1666" s="13">
        <v>0</v>
      </c>
      <c r="AR1666" s="13">
        <v>0</v>
      </c>
      <c r="AS1666" s="13">
        <v>0</v>
      </c>
      <c r="AT1666" s="13">
        <v>0</v>
      </c>
      <c r="AU1666" s="13">
        <v>0</v>
      </c>
      <c r="AV1666" s="13">
        <v>0</v>
      </c>
      <c r="AW1666" s="13">
        <v>0</v>
      </c>
      <c r="AX1666" s="13">
        <v>0</v>
      </c>
      <c r="AY1666" s="13">
        <v>0</v>
      </c>
      <c r="AZ1666" s="13">
        <v>0</v>
      </c>
      <c r="BA1666" s="13">
        <v>0</v>
      </c>
      <c r="BB1666" s="13">
        <v>0</v>
      </c>
      <c r="BC1666" s="13">
        <v>0</v>
      </c>
      <c r="BD1666" s="13">
        <v>0</v>
      </c>
      <c r="BE1666" s="13">
        <v>0</v>
      </c>
      <c r="BF1666" s="13">
        <v>0</v>
      </c>
      <c r="BG1666" s="14"/>
    </row>
    <row r="1667" spans="2:59" ht="27.6" x14ac:dyDescent="0.3">
      <c r="B1667" s="10" t="s">
        <v>165</v>
      </c>
      <c r="C1667" s="10" t="s">
        <v>168</v>
      </c>
      <c r="D1667" s="11" t="s">
        <v>1520</v>
      </c>
      <c r="E1667" s="12" t="s">
        <v>309</v>
      </c>
      <c r="F1667" s="13">
        <v>0</v>
      </c>
      <c r="G1667" s="13">
        <v>0</v>
      </c>
      <c r="H1667" s="13">
        <v>0</v>
      </c>
      <c r="I1667" s="13">
        <v>0</v>
      </c>
      <c r="J1667" s="13">
        <v>0</v>
      </c>
      <c r="K1667" s="13">
        <v>0</v>
      </c>
      <c r="L1667" s="13">
        <v>0</v>
      </c>
      <c r="M1667" s="13">
        <v>0</v>
      </c>
      <c r="N1667" s="13">
        <v>0</v>
      </c>
      <c r="O1667" s="13">
        <v>0</v>
      </c>
      <c r="P1667" s="13">
        <v>0</v>
      </c>
      <c r="Q1667" s="13">
        <v>0</v>
      </c>
      <c r="R1667" s="13">
        <v>0</v>
      </c>
      <c r="S1667" s="13">
        <v>0</v>
      </c>
      <c r="T1667" s="13">
        <v>0</v>
      </c>
      <c r="U1667" s="13">
        <v>0</v>
      </c>
      <c r="V1667" s="13">
        <v>0</v>
      </c>
      <c r="W1667" s="13">
        <v>0</v>
      </c>
      <c r="X1667" s="13">
        <v>0</v>
      </c>
      <c r="Y1667" s="13">
        <v>0</v>
      </c>
      <c r="Z1667" s="13">
        <v>0</v>
      </c>
      <c r="AA1667" s="13">
        <v>0</v>
      </c>
      <c r="AB1667" s="13">
        <v>0</v>
      </c>
      <c r="AC1667" s="13">
        <v>0</v>
      </c>
      <c r="AD1667" s="13">
        <v>0</v>
      </c>
      <c r="AE1667" s="13">
        <v>0</v>
      </c>
      <c r="AF1667" s="13">
        <v>0</v>
      </c>
      <c r="AG1667" s="13">
        <v>0</v>
      </c>
      <c r="AH1667" s="13">
        <v>0</v>
      </c>
      <c r="AI1667" s="13">
        <v>0</v>
      </c>
      <c r="AJ1667" s="13">
        <v>0</v>
      </c>
      <c r="AK1667" s="13">
        <v>0</v>
      </c>
      <c r="AL1667" s="13">
        <v>0</v>
      </c>
      <c r="AM1667" s="13">
        <v>0</v>
      </c>
      <c r="AN1667" s="13">
        <v>0</v>
      </c>
      <c r="AO1667" s="13">
        <v>0</v>
      </c>
      <c r="AP1667" s="13">
        <v>0</v>
      </c>
      <c r="AQ1667" s="13">
        <v>0</v>
      </c>
      <c r="AR1667" s="13">
        <v>0</v>
      </c>
      <c r="AS1667" s="13">
        <v>0</v>
      </c>
      <c r="AT1667" s="13">
        <v>0</v>
      </c>
      <c r="AU1667" s="13">
        <v>0</v>
      </c>
      <c r="AV1667" s="13">
        <v>0</v>
      </c>
      <c r="AW1667" s="13">
        <v>0</v>
      </c>
      <c r="AX1667" s="13">
        <v>0</v>
      </c>
      <c r="AY1667" s="13">
        <v>0</v>
      </c>
      <c r="AZ1667" s="13">
        <v>0</v>
      </c>
      <c r="BA1667" s="13">
        <v>0</v>
      </c>
      <c r="BB1667" s="13">
        <v>0</v>
      </c>
      <c r="BC1667" s="13">
        <v>0</v>
      </c>
      <c r="BD1667" s="13">
        <v>0</v>
      </c>
      <c r="BE1667" s="13">
        <v>0</v>
      </c>
      <c r="BF1667" s="13">
        <v>0</v>
      </c>
      <c r="BG1667" s="14"/>
    </row>
    <row r="1668" spans="2:59" ht="27.6" x14ac:dyDescent="0.3">
      <c r="B1668" s="10" t="s">
        <v>165</v>
      </c>
      <c r="C1668" s="10" t="s">
        <v>168</v>
      </c>
      <c r="D1668" s="11" t="s">
        <v>1521</v>
      </c>
      <c r="E1668" s="12" t="s">
        <v>309</v>
      </c>
      <c r="F1668" s="13">
        <v>3988.19</v>
      </c>
      <c r="G1668" s="13">
        <v>5948.61</v>
      </c>
      <c r="H1668" s="13">
        <v>9936.7999999999993</v>
      </c>
      <c r="I1668" s="13">
        <v>0</v>
      </c>
      <c r="J1668" s="13">
        <v>0</v>
      </c>
      <c r="K1668" s="13">
        <v>9936.7999999999993</v>
      </c>
      <c r="L1668" s="13">
        <v>0</v>
      </c>
      <c r="M1668" s="13">
        <v>0</v>
      </c>
      <c r="N1668" s="13">
        <v>0</v>
      </c>
      <c r="O1668" s="13">
        <v>0</v>
      </c>
      <c r="P1668" s="13">
        <v>0</v>
      </c>
      <c r="Q1668" s="13">
        <v>9936.7999999999993</v>
      </c>
      <c r="R1668" s="13">
        <v>0</v>
      </c>
      <c r="S1668" s="13">
        <v>0</v>
      </c>
      <c r="T1668" s="13">
        <v>0</v>
      </c>
      <c r="U1668" s="13">
        <v>0</v>
      </c>
      <c r="V1668" s="13">
        <v>0</v>
      </c>
      <c r="W1668" s="13">
        <v>9936.7999999999993</v>
      </c>
      <c r="X1668" s="13">
        <v>0</v>
      </c>
      <c r="Y1668" s="13">
        <v>0</v>
      </c>
      <c r="Z1668" s="13">
        <v>0</v>
      </c>
      <c r="AA1668" s="13">
        <v>0</v>
      </c>
      <c r="AB1668" s="13">
        <v>0</v>
      </c>
      <c r="AC1668" s="13">
        <v>0</v>
      </c>
      <c r="AD1668" s="13">
        <v>0</v>
      </c>
      <c r="AE1668" s="13">
        <v>0</v>
      </c>
      <c r="AF1668" s="13">
        <v>0</v>
      </c>
      <c r="AG1668" s="13">
        <v>0</v>
      </c>
      <c r="AH1668" s="13">
        <v>9936.7999999999993</v>
      </c>
      <c r="AI1668" s="13">
        <v>0</v>
      </c>
      <c r="AJ1668" s="13">
        <v>0</v>
      </c>
      <c r="AK1668" s="13">
        <v>0</v>
      </c>
      <c r="AL1668" s="13">
        <v>0</v>
      </c>
      <c r="AM1668" s="13">
        <v>0</v>
      </c>
      <c r="AN1668" s="13">
        <v>0</v>
      </c>
      <c r="AO1668" s="13">
        <v>0</v>
      </c>
      <c r="AP1668" s="13">
        <v>0</v>
      </c>
      <c r="AQ1668" s="13">
        <v>0</v>
      </c>
      <c r="AR1668" s="13">
        <v>0</v>
      </c>
      <c r="AS1668" s="13">
        <v>0</v>
      </c>
      <c r="AT1668" s="13">
        <v>0</v>
      </c>
      <c r="AU1668" s="13">
        <v>0</v>
      </c>
      <c r="AV1668" s="13">
        <v>0</v>
      </c>
      <c r="AW1668" s="13">
        <v>0</v>
      </c>
      <c r="AX1668" s="13">
        <v>0</v>
      </c>
      <c r="AY1668" s="13">
        <v>0</v>
      </c>
      <c r="AZ1668" s="13">
        <v>0</v>
      </c>
      <c r="BA1668" s="13">
        <v>9936.7999999999993</v>
      </c>
      <c r="BB1668" s="13">
        <v>0</v>
      </c>
      <c r="BC1668" s="13">
        <v>9936.7999999999993</v>
      </c>
      <c r="BD1668" s="13">
        <v>0</v>
      </c>
      <c r="BE1668" s="13">
        <v>0</v>
      </c>
      <c r="BF1668" s="13">
        <v>9936.7999999999993</v>
      </c>
      <c r="BG1668" s="14"/>
    </row>
    <row r="1669" spans="2:59" x14ac:dyDescent="0.3">
      <c r="B1669" s="10" t="s">
        <v>165</v>
      </c>
      <c r="C1669" s="10" t="s">
        <v>168</v>
      </c>
      <c r="D1669" s="11" t="s">
        <v>1522</v>
      </c>
      <c r="E1669" s="12" t="s">
        <v>309</v>
      </c>
      <c r="F1669" s="13">
        <v>122130.02</v>
      </c>
      <c r="G1669" s="13">
        <v>19767.93</v>
      </c>
      <c r="H1669" s="13">
        <v>141897.95000000001</v>
      </c>
      <c r="I1669" s="13">
        <v>109290.4</v>
      </c>
      <c r="J1669" s="13">
        <v>49487.61</v>
      </c>
      <c r="K1669" s="13">
        <v>300675.96000000002</v>
      </c>
      <c r="L1669" s="13">
        <v>32713</v>
      </c>
      <c r="M1669" s="13">
        <v>239110.61</v>
      </c>
      <c r="N1669" s="13">
        <v>173968.93</v>
      </c>
      <c r="O1669" s="13">
        <v>0</v>
      </c>
      <c r="P1669" s="13">
        <v>445792.54</v>
      </c>
      <c r="Q1669" s="13">
        <v>746468.5</v>
      </c>
      <c r="R1669" s="13">
        <v>45100818</v>
      </c>
      <c r="S1669" s="13">
        <v>491687.92</v>
      </c>
      <c r="T1669" s="13">
        <v>0</v>
      </c>
      <c r="U1669" s="13">
        <v>0</v>
      </c>
      <c r="V1669" s="13">
        <v>45592505.920000002</v>
      </c>
      <c r="W1669" s="13">
        <v>46338974.420000002</v>
      </c>
      <c r="X1669" s="13">
        <v>44657840.390000001</v>
      </c>
      <c r="Y1669" s="13">
        <v>0</v>
      </c>
      <c r="Z1669" s="13">
        <v>0</v>
      </c>
      <c r="AA1669" s="13">
        <v>0</v>
      </c>
      <c r="AB1669" s="13">
        <v>0</v>
      </c>
      <c r="AC1669" s="13">
        <v>0</v>
      </c>
      <c r="AD1669" s="13">
        <v>0</v>
      </c>
      <c r="AE1669" s="13">
        <v>1261046.48</v>
      </c>
      <c r="AF1669" s="13">
        <v>0</v>
      </c>
      <c r="AG1669" s="13">
        <v>45918886.869999997</v>
      </c>
      <c r="AH1669" s="13">
        <v>420087.55000000447</v>
      </c>
      <c r="AI1669" s="13">
        <v>0</v>
      </c>
      <c r="AJ1669" s="13">
        <v>0</v>
      </c>
      <c r="AK1669" s="13">
        <v>0</v>
      </c>
      <c r="AL1669" s="13">
        <v>0</v>
      </c>
      <c r="AM1669" s="13">
        <v>0</v>
      </c>
      <c r="AN1669" s="13">
        <v>0</v>
      </c>
      <c r="AO1669" s="13">
        <v>0</v>
      </c>
      <c r="AP1669" s="13">
        <v>0</v>
      </c>
      <c r="AQ1669" s="13">
        <v>0</v>
      </c>
      <c r="AR1669" s="13">
        <v>306150</v>
      </c>
      <c r="AS1669" s="13">
        <v>0</v>
      </c>
      <c r="AT1669" s="13">
        <v>0</v>
      </c>
      <c r="AU1669" s="13">
        <v>306150</v>
      </c>
      <c r="AV1669" s="13">
        <v>0</v>
      </c>
      <c r="AW1669" s="13">
        <v>0</v>
      </c>
      <c r="AX1669" s="13">
        <v>0</v>
      </c>
      <c r="AY1669" s="13">
        <v>0</v>
      </c>
      <c r="AZ1669" s="13">
        <v>306150</v>
      </c>
      <c r="BA1669" s="13">
        <v>113937.55000000447</v>
      </c>
      <c r="BB1669" s="13">
        <v>24192</v>
      </c>
      <c r="BC1669" s="13">
        <v>138129.55000000447</v>
      </c>
      <c r="BD1669" s="13">
        <v>0</v>
      </c>
      <c r="BE1669" s="13">
        <v>0</v>
      </c>
      <c r="BF1669" s="13">
        <v>138129.55000000447</v>
      </c>
      <c r="BG1669" s="14"/>
    </row>
    <row r="1670" spans="2:59" x14ac:dyDescent="0.3">
      <c r="B1670" s="10" t="s">
        <v>165</v>
      </c>
      <c r="C1670" s="10" t="s">
        <v>168</v>
      </c>
      <c r="D1670" s="11" t="s">
        <v>1523</v>
      </c>
      <c r="E1670" s="12" t="s">
        <v>309</v>
      </c>
      <c r="F1670" s="13">
        <v>274688.25199999998</v>
      </c>
      <c r="G1670" s="13">
        <v>341920.03499999997</v>
      </c>
      <c r="H1670" s="13">
        <v>616608.28700000001</v>
      </c>
      <c r="I1670" s="13">
        <v>884225.54</v>
      </c>
      <c r="J1670" s="13">
        <v>361061.7</v>
      </c>
      <c r="K1670" s="13">
        <v>1861895.527</v>
      </c>
      <c r="L1670" s="13">
        <v>76120</v>
      </c>
      <c r="M1670" s="13">
        <v>172643.5</v>
      </c>
      <c r="N1670" s="13">
        <v>2195300</v>
      </c>
      <c r="O1670" s="13">
        <v>267516</v>
      </c>
      <c r="P1670" s="13">
        <v>2711579.5</v>
      </c>
      <c r="Q1670" s="13">
        <v>4573475.0269999998</v>
      </c>
      <c r="R1670" s="13">
        <v>136511041</v>
      </c>
      <c r="S1670" s="13">
        <v>22787527.050000001</v>
      </c>
      <c r="T1670" s="13">
        <v>0</v>
      </c>
      <c r="U1670" s="13">
        <v>0</v>
      </c>
      <c r="V1670" s="13">
        <v>159298568.05000001</v>
      </c>
      <c r="W1670" s="13">
        <v>163872043.07700002</v>
      </c>
      <c r="X1670" s="13">
        <v>104378870.11</v>
      </c>
      <c r="Y1670" s="13">
        <v>133583.25</v>
      </c>
      <c r="Z1670" s="13">
        <v>2395707.5499999998</v>
      </c>
      <c r="AA1670" s="13">
        <v>0</v>
      </c>
      <c r="AB1670" s="13">
        <v>0</v>
      </c>
      <c r="AC1670" s="13">
        <v>14560371</v>
      </c>
      <c r="AD1670" s="13">
        <v>17089661.800000001</v>
      </c>
      <c r="AE1670" s="13">
        <v>32651752.289999999</v>
      </c>
      <c r="AF1670" s="13">
        <v>3548752.28</v>
      </c>
      <c r="AG1670" s="13">
        <v>157669036.47999999</v>
      </c>
      <c r="AH1670" s="13">
        <v>6203006.5970000327</v>
      </c>
      <c r="AI1670" s="13">
        <v>0</v>
      </c>
      <c r="AJ1670" s="13">
        <v>0</v>
      </c>
      <c r="AK1670" s="13">
        <v>0</v>
      </c>
      <c r="AL1670" s="13">
        <v>0</v>
      </c>
      <c r="AM1670" s="13">
        <v>0</v>
      </c>
      <c r="AN1670" s="13">
        <v>0</v>
      </c>
      <c r="AO1670" s="13">
        <v>0</v>
      </c>
      <c r="AP1670" s="13">
        <v>0</v>
      </c>
      <c r="AQ1670" s="13">
        <v>0</v>
      </c>
      <c r="AR1670" s="13">
        <v>1800000</v>
      </c>
      <c r="AS1670" s="13">
        <v>0</v>
      </c>
      <c r="AT1670" s="13">
        <v>0</v>
      </c>
      <c r="AU1670" s="13">
        <v>1800000</v>
      </c>
      <c r="AV1670" s="13">
        <v>5477800.4400000004</v>
      </c>
      <c r="AW1670" s="13">
        <v>0</v>
      </c>
      <c r="AX1670" s="13">
        <v>5477800.4400000004</v>
      </c>
      <c r="AY1670" s="13">
        <v>0</v>
      </c>
      <c r="AZ1670" s="13">
        <v>7277800.4400000004</v>
      </c>
      <c r="BA1670" s="13">
        <v>-1074793.8429999677</v>
      </c>
      <c r="BB1670" s="13">
        <v>5322612.3899999997</v>
      </c>
      <c r="BC1670" s="13">
        <v>4247818.5470000319</v>
      </c>
      <c r="BD1670" s="13">
        <v>0</v>
      </c>
      <c r="BE1670" s="13">
        <v>0</v>
      </c>
      <c r="BF1670" s="13">
        <v>4247818.5470000319</v>
      </c>
      <c r="BG1670" s="14"/>
    </row>
    <row r="1671" spans="2:59" x14ac:dyDescent="0.3">
      <c r="B1671" s="10" t="s">
        <v>165</v>
      </c>
      <c r="C1671" s="10" t="s">
        <v>168</v>
      </c>
      <c r="D1671" s="11" t="s">
        <v>1524</v>
      </c>
      <c r="E1671" s="12" t="s">
        <v>309</v>
      </c>
      <c r="F1671" s="13">
        <v>565867.18000000005</v>
      </c>
      <c r="G1671" s="13">
        <v>565857.18000000005</v>
      </c>
      <c r="H1671" s="13">
        <v>1131724.3600000001</v>
      </c>
      <c r="I1671" s="13">
        <v>168396.39</v>
      </c>
      <c r="J1671" s="13">
        <v>101857.24</v>
      </c>
      <c r="K1671" s="13">
        <v>1401977.99</v>
      </c>
      <c r="L1671" s="13">
        <v>500111.96</v>
      </c>
      <c r="M1671" s="13">
        <v>973745</v>
      </c>
      <c r="N1671" s="13">
        <v>772855</v>
      </c>
      <c r="O1671" s="13">
        <v>0</v>
      </c>
      <c r="P1671" s="13">
        <v>2246711.96</v>
      </c>
      <c r="Q1671" s="13">
        <v>3648689.95</v>
      </c>
      <c r="R1671" s="13">
        <v>50278297</v>
      </c>
      <c r="S1671" s="13">
        <v>889160.72</v>
      </c>
      <c r="T1671" s="13">
        <v>0</v>
      </c>
      <c r="U1671" s="13">
        <v>0</v>
      </c>
      <c r="V1671" s="13">
        <v>51167457.719999999</v>
      </c>
      <c r="W1671" s="13">
        <v>54816147.670000002</v>
      </c>
      <c r="X1671" s="13">
        <v>34388208.920000002</v>
      </c>
      <c r="Y1671" s="13">
        <v>236987.53</v>
      </c>
      <c r="Z1671" s="13">
        <v>0</v>
      </c>
      <c r="AA1671" s="13">
        <v>0</v>
      </c>
      <c r="AB1671" s="13">
        <v>0</v>
      </c>
      <c r="AC1671" s="13">
        <v>2808907</v>
      </c>
      <c r="AD1671" s="13">
        <v>3045894.53</v>
      </c>
      <c r="AE1671" s="13">
        <v>0</v>
      </c>
      <c r="AF1671" s="13">
        <v>2756021.67</v>
      </c>
      <c r="AG1671" s="13">
        <v>40190125.120000005</v>
      </c>
      <c r="AH1671" s="13">
        <v>14626022.549999997</v>
      </c>
      <c r="AI1671" s="13">
        <v>0</v>
      </c>
      <c r="AJ1671" s="13">
        <v>0</v>
      </c>
      <c r="AK1671" s="13">
        <v>0</v>
      </c>
      <c r="AL1671" s="13">
        <v>0</v>
      </c>
      <c r="AM1671" s="13">
        <v>0</v>
      </c>
      <c r="AN1671" s="13">
        <v>0</v>
      </c>
      <c r="AO1671" s="13">
        <v>0</v>
      </c>
      <c r="AP1671" s="13">
        <v>0</v>
      </c>
      <c r="AQ1671" s="13">
        <v>0</v>
      </c>
      <c r="AR1671" s="13">
        <v>9872688.4600000009</v>
      </c>
      <c r="AS1671" s="13">
        <v>0</v>
      </c>
      <c r="AT1671" s="13">
        <v>0</v>
      </c>
      <c r="AU1671" s="13">
        <v>9872688.4600000009</v>
      </c>
      <c r="AV1671" s="13">
        <v>4336980.6500000004</v>
      </c>
      <c r="AW1671" s="13">
        <v>0</v>
      </c>
      <c r="AX1671" s="13">
        <v>4336980.6500000004</v>
      </c>
      <c r="AY1671" s="13">
        <v>0</v>
      </c>
      <c r="AZ1671" s="13">
        <v>14209669.110000001</v>
      </c>
      <c r="BA1671" s="13">
        <v>416353.43999999575</v>
      </c>
      <c r="BB1671" s="13">
        <v>490054.21</v>
      </c>
      <c r="BC1671" s="13">
        <v>906407.64999999572</v>
      </c>
      <c r="BD1671" s="13">
        <v>0</v>
      </c>
      <c r="BE1671" s="13">
        <v>53156038.119999997</v>
      </c>
      <c r="BF1671" s="13">
        <v>-52249630.469999999</v>
      </c>
      <c r="BG1671" s="14"/>
    </row>
    <row r="1672" spans="2:59" x14ac:dyDescent="0.3">
      <c r="B1672" s="10" t="s">
        <v>165</v>
      </c>
      <c r="C1672" s="10" t="s">
        <v>168</v>
      </c>
      <c r="D1672" s="11" t="s">
        <v>1525</v>
      </c>
      <c r="E1672" s="12" t="s">
        <v>309</v>
      </c>
      <c r="F1672" s="13">
        <v>234235.64799999999</v>
      </c>
      <c r="G1672" s="13">
        <v>0</v>
      </c>
      <c r="H1672" s="13">
        <v>234235.64799999999</v>
      </c>
      <c r="I1672" s="13">
        <v>262931</v>
      </c>
      <c r="J1672" s="13">
        <v>136437</v>
      </c>
      <c r="K1672" s="13">
        <v>633603.64800000004</v>
      </c>
      <c r="L1672" s="13">
        <v>207999</v>
      </c>
      <c r="M1672" s="13">
        <v>24555</v>
      </c>
      <c r="N1672" s="13">
        <v>714228</v>
      </c>
      <c r="O1672" s="13">
        <v>214644.44</v>
      </c>
      <c r="P1672" s="13">
        <v>1161426.44</v>
      </c>
      <c r="Q1672" s="13">
        <v>1795030.088</v>
      </c>
      <c r="R1672" s="13">
        <v>79808547</v>
      </c>
      <c r="S1672" s="13">
        <v>2606808.04</v>
      </c>
      <c r="T1672" s="13">
        <v>0</v>
      </c>
      <c r="U1672" s="13">
        <v>0</v>
      </c>
      <c r="V1672" s="13">
        <v>82415355.040000007</v>
      </c>
      <c r="W1672" s="13">
        <v>84210385.128000006</v>
      </c>
      <c r="X1672" s="13">
        <v>51249749.310000002</v>
      </c>
      <c r="Y1672" s="13">
        <v>90000</v>
      </c>
      <c r="Z1672" s="13">
        <v>0</v>
      </c>
      <c r="AA1672" s="13">
        <v>0</v>
      </c>
      <c r="AB1672" s="13">
        <v>0</v>
      </c>
      <c r="AC1672" s="13">
        <v>4102715</v>
      </c>
      <c r="AD1672" s="13">
        <v>4192715</v>
      </c>
      <c r="AE1672" s="13">
        <v>20914200</v>
      </c>
      <c r="AF1672" s="13">
        <v>0</v>
      </c>
      <c r="AG1672" s="13">
        <v>76356664.310000002</v>
      </c>
      <c r="AH1672" s="13">
        <v>7853720.8180000037</v>
      </c>
      <c r="AI1672" s="13">
        <v>0</v>
      </c>
      <c r="AJ1672" s="13">
        <v>0</v>
      </c>
      <c r="AK1672" s="13">
        <v>0</v>
      </c>
      <c r="AL1672" s="13">
        <v>0</v>
      </c>
      <c r="AM1672" s="13">
        <v>0</v>
      </c>
      <c r="AN1672" s="13">
        <v>0</v>
      </c>
      <c r="AO1672" s="13">
        <v>0</v>
      </c>
      <c r="AP1672" s="13">
        <v>0</v>
      </c>
      <c r="AQ1672" s="13">
        <v>0</v>
      </c>
      <c r="AR1672" s="13">
        <v>6790402.79</v>
      </c>
      <c r="AS1672" s="13">
        <v>0</v>
      </c>
      <c r="AT1672" s="13">
        <v>0</v>
      </c>
      <c r="AU1672" s="13">
        <v>6790402.79</v>
      </c>
      <c r="AV1672" s="13">
        <v>0</v>
      </c>
      <c r="AW1672" s="13">
        <v>0</v>
      </c>
      <c r="AX1672" s="13">
        <v>0</v>
      </c>
      <c r="AY1672" s="13">
        <v>0</v>
      </c>
      <c r="AZ1672" s="13">
        <v>6790402.79</v>
      </c>
      <c r="BA1672" s="13">
        <v>1063318.0280000037</v>
      </c>
      <c r="BB1672" s="13">
        <v>325031.13</v>
      </c>
      <c r="BC1672" s="13">
        <v>1388349.1580000035</v>
      </c>
      <c r="BD1672" s="13">
        <v>0</v>
      </c>
      <c r="BE1672" s="13">
        <v>0</v>
      </c>
      <c r="BF1672" s="13">
        <v>1388349.1580000035</v>
      </c>
      <c r="BG1672" s="14"/>
    </row>
    <row r="1673" spans="2:59" x14ac:dyDescent="0.3">
      <c r="B1673" s="10" t="s">
        <v>165</v>
      </c>
      <c r="C1673" s="10" t="s">
        <v>168</v>
      </c>
      <c r="D1673" s="11" t="s">
        <v>1526</v>
      </c>
      <c r="E1673" s="12" t="s">
        <v>309</v>
      </c>
      <c r="F1673" s="13">
        <v>0</v>
      </c>
      <c r="G1673" s="13">
        <v>0</v>
      </c>
      <c r="H1673" s="13">
        <v>0</v>
      </c>
      <c r="I1673" s="13">
        <v>0</v>
      </c>
      <c r="J1673" s="13">
        <v>0</v>
      </c>
      <c r="K1673" s="13">
        <v>0</v>
      </c>
      <c r="L1673" s="13">
        <v>0</v>
      </c>
      <c r="M1673" s="13">
        <v>0</v>
      </c>
      <c r="N1673" s="13">
        <v>0</v>
      </c>
      <c r="O1673" s="13">
        <v>0</v>
      </c>
      <c r="P1673" s="13">
        <v>0</v>
      </c>
      <c r="Q1673" s="13">
        <v>0</v>
      </c>
      <c r="R1673" s="13">
        <v>0</v>
      </c>
      <c r="S1673" s="13">
        <v>0</v>
      </c>
      <c r="T1673" s="13">
        <v>0</v>
      </c>
      <c r="U1673" s="13">
        <v>0</v>
      </c>
      <c r="V1673" s="13">
        <v>0</v>
      </c>
      <c r="W1673" s="13">
        <v>0</v>
      </c>
      <c r="X1673" s="13">
        <v>0</v>
      </c>
      <c r="Y1673" s="13">
        <v>0</v>
      </c>
      <c r="Z1673" s="13">
        <v>0</v>
      </c>
      <c r="AA1673" s="13">
        <v>0</v>
      </c>
      <c r="AB1673" s="13">
        <v>0</v>
      </c>
      <c r="AC1673" s="13">
        <v>0</v>
      </c>
      <c r="AD1673" s="13">
        <v>0</v>
      </c>
      <c r="AE1673" s="13">
        <v>0</v>
      </c>
      <c r="AF1673" s="13">
        <v>0</v>
      </c>
      <c r="AG1673" s="13">
        <v>0</v>
      </c>
      <c r="AH1673" s="13">
        <v>0</v>
      </c>
      <c r="AI1673" s="13">
        <v>0</v>
      </c>
      <c r="AJ1673" s="13">
        <v>0</v>
      </c>
      <c r="AK1673" s="13">
        <v>0</v>
      </c>
      <c r="AL1673" s="13">
        <v>0</v>
      </c>
      <c r="AM1673" s="13">
        <v>0</v>
      </c>
      <c r="AN1673" s="13">
        <v>0</v>
      </c>
      <c r="AO1673" s="13">
        <v>0</v>
      </c>
      <c r="AP1673" s="13">
        <v>0</v>
      </c>
      <c r="AQ1673" s="13">
        <v>0</v>
      </c>
      <c r="AR1673" s="13">
        <v>0</v>
      </c>
      <c r="AS1673" s="13">
        <v>0</v>
      </c>
      <c r="AT1673" s="13">
        <v>0</v>
      </c>
      <c r="AU1673" s="13">
        <v>0</v>
      </c>
      <c r="AV1673" s="13">
        <v>0</v>
      </c>
      <c r="AW1673" s="13">
        <v>0</v>
      </c>
      <c r="AX1673" s="13">
        <v>0</v>
      </c>
      <c r="AY1673" s="13">
        <v>0</v>
      </c>
      <c r="AZ1673" s="13">
        <v>0</v>
      </c>
      <c r="BA1673" s="13">
        <v>0</v>
      </c>
      <c r="BB1673" s="13">
        <v>0</v>
      </c>
      <c r="BC1673" s="13">
        <v>0</v>
      </c>
      <c r="BD1673" s="13">
        <v>0</v>
      </c>
      <c r="BE1673" s="13">
        <v>0</v>
      </c>
      <c r="BF1673" s="13">
        <v>0</v>
      </c>
      <c r="BG1673" s="14"/>
    </row>
    <row r="1674" spans="2:59" ht="27.6" x14ac:dyDescent="0.3">
      <c r="B1674" s="10" t="s">
        <v>165</v>
      </c>
      <c r="C1674" s="10" t="s">
        <v>168</v>
      </c>
      <c r="D1674" s="11" t="s">
        <v>1527</v>
      </c>
      <c r="E1674" s="12" t="s">
        <v>309</v>
      </c>
      <c r="F1674" s="13">
        <v>25299.52</v>
      </c>
      <c r="G1674" s="13">
        <v>42802.29</v>
      </c>
      <c r="H1674" s="13">
        <v>68101.81</v>
      </c>
      <c r="I1674" s="13">
        <v>53441</v>
      </c>
      <c r="J1674" s="13">
        <v>14837</v>
      </c>
      <c r="K1674" s="13">
        <v>136379.81</v>
      </c>
      <c r="L1674" s="13">
        <v>0</v>
      </c>
      <c r="M1674" s="13">
        <v>0</v>
      </c>
      <c r="N1674" s="13">
        <v>0</v>
      </c>
      <c r="O1674" s="13">
        <v>0</v>
      </c>
      <c r="P1674" s="13">
        <v>0</v>
      </c>
      <c r="Q1674" s="13">
        <v>136379.81</v>
      </c>
      <c r="R1674" s="13">
        <v>42996654</v>
      </c>
      <c r="S1674" s="13">
        <v>0</v>
      </c>
      <c r="T1674" s="13">
        <v>0</v>
      </c>
      <c r="U1674" s="13">
        <v>0</v>
      </c>
      <c r="V1674" s="13">
        <v>42996654</v>
      </c>
      <c r="W1674" s="13">
        <v>43133033.810000002</v>
      </c>
      <c r="X1674" s="13">
        <v>34206188.82</v>
      </c>
      <c r="Y1674" s="13">
        <v>0</v>
      </c>
      <c r="Z1674" s="13">
        <v>0</v>
      </c>
      <c r="AA1674" s="13">
        <v>0</v>
      </c>
      <c r="AB1674" s="13">
        <v>0</v>
      </c>
      <c r="AC1674" s="13">
        <v>2755000</v>
      </c>
      <c r="AD1674" s="13">
        <v>2755000</v>
      </c>
      <c r="AE1674" s="13">
        <v>6644545.6100000003</v>
      </c>
      <c r="AF1674" s="13">
        <v>0</v>
      </c>
      <c r="AG1674" s="13">
        <v>43605734.43</v>
      </c>
      <c r="AH1674" s="13">
        <v>-472700.61999999732</v>
      </c>
      <c r="AI1674" s="13">
        <v>0</v>
      </c>
      <c r="AJ1674" s="13">
        <v>0</v>
      </c>
      <c r="AK1674" s="13">
        <v>0</v>
      </c>
      <c r="AL1674" s="13">
        <v>0</v>
      </c>
      <c r="AM1674" s="13">
        <v>0</v>
      </c>
      <c r="AN1674" s="13">
        <v>0</v>
      </c>
      <c r="AO1674" s="13">
        <v>0</v>
      </c>
      <c r="AP1674" s="13">
        <v>0</v>
      </c>
      <c r="AQ1674" s="13">
        <v>0</v>
      </c>
      <c r="AR1674" s="13">
        <v>0</v>
      </c>
      <c r="AS1674" s="13">
        <v>0</v>
      </c>
      <c r="AT1674" s="13">
        <v>0</v>
      </c>
      <c r="AU1674" s="13">
        <v>0</v>
      </c>
      <c r="AV1674" s="13">
        <v>0</v>
      </c>
      <c r="AW1674" s="13">
        <v>0</v>
      </c>
      <c r="AX1674" s="13">
        <v>0</v>
      </c>
      <c r="AY1674" s="13">
        <v>0</v>
      </c>
      <c r="AZ1674" s="13">
        <v>0</v>
      </c>
      <c r="BA1674" s="13">
        <v>-472700.61999999732</v>
      </c>
      <c r="BB1674" s="13">
        <v>1017569.79</v>
      </c>
      <c r="BC1674" s="13">
        <v>544869.17000000272</v>
      </c>
      <c r="BD1674" s="13">
        <v>0</v>
      </c>
      <c r="BE1674" s="13">
        <v>0</v>
      </c>
      <c r="BF1674" s="13">
        <v>544869.17000000272</v>
      </c>
      <c r="BG1674" s="14"/>
    </row>
    <row r="1675" spans="2:59" x14ac:dyDescent="0.3">
      <c r="B1675" s="10" t="s">
        <v>165</v>
      </c>
      <c r="C1675" s="10" t="s">
        <v>168</v>
      </c>
      <c r="D1675" s="11" t="s">
        <v>1528</v>
      </c>
      <c r="E1675" s="12" t="s">
        <v>309</v>
      </c>
      <c r="F1675" s="13">
        <v>30160</v>
      </c>
      <c r="G1675" s="13">
        <v>37700</v>
      </c>
      <c r="H1675" s="13">
        <v>67860</v>
      </c>
      <c r="I1675" s="13">
        <v>50000</v>
      </c>
      <c r="J1675" s="13">
        <v>106400</v>
      </c>
      <c r="K1675" s="13">
        <v>224260</v>
      </c>
      <c r="L1675" s="13">
        <v>135550</v>
      </c>
      <c r="M1675" s="13">
        <v>500000</v>
      </c>
      <c r="N1675" s="13">
        <v>0</v>
      </c>
      <c r="O1675" s="13">
        <v>0</v>
      </c>
      <c r="P1675" s="13">
        <v>635550</v>
      </c>
      <c r="Q1675" s="13">
        <v>859810</v>
      </c>
      <c r="R1675" s="13">
        <v>56164092</v>
      </c>
      <c r="S1675" s="13">
        <v>0</v>
      </c>
      <c r="T1675" s="13">
        <v>0</v>
      </c>
      <c r="U1675" s="13">
        <v>0</v>
      </c>
      <c r="V1675" s="13">
        <v>56164092</v>
      </c>
      <c r="W1675" s="13">
        <v>57023902</v>
      </c>
      <c r="X1675" s="13">
        <v>39710811.259999998</v>
      </c>
      <c r="Y1675" s="13">
        <v>0</v>
      </c>
      <c r="Z1675" s="13">
        <v>0</v>
      </c>
      <c r="AA1675" s="13">
        <v>0</v>
      </c>
      <c r="AB1675" s="13">
        <v>0</v>
      </c>
      <c r="AC1675" s="13">
        <v>2898976</v>
      </c>
      <c r="AD1675" s="13">
        <v>2898976</v>
      </c>
      <c r="AE1675" s="13">
        <v>8187353</v>
      </c>
      <c r="AF1675" s="13">
        <v>0</v>
      </c>
      <c r="AG1675" s="13">
        <v>50797140.259999998</v>
      </c>
      <c r="AH1675" s="13">
        <v>6226761.7400000021</v>
      </c>
      <c r="AI1675" s="13">
        <v>0</v>
      </c>
      <c r="AJ1675" s="13">
        <v>0</v>
      </c>
      <c r="AK1675" s="13">
        <v>0</v>
      </c>
      <c r="AL1675" s="13">
        <v>0</v>
      </c>
      <c r="AM1675" s="13">
        <v>0</v>
      </c>
      <c r="AN1675" s="13">
        <v>0</v>
      </c>
      <c r="AO1675" s="13">
        <v>0</v>
      </c>
      <c r="AP1675" s="13">
        <v>0</v>
      </c>
      <c r="AQ1675" s="13">
        <v>0</v>
      </c>
      <c r="AR1675" s="13">
        <v>6300000</v>
      </c>
      <c r="AS1675" s="13">
        <v>0</v>
      </c>
      <c r="AT1675" s="13">
        <v>0</v>
      </c>
      <c r="AU1675" s="13">
        <v>6300000</v>
      </c>
      <c r="AV1675" s="13">
        <v>1395000</v>
      </c>
      <c r="AW1675" s="13">
        <v>0</v>
      </c>
      <c r="AX1675" s="13">
        <v>1395000</v>
      </c>
      <c r="AY1675" s="13">
        <v>0</v>
      </c>
      <c r="AZ1675" s="13">
        <v>7695000</v>
      </c>
      <c r="BA1675" s="13">
        <v>-1468238.2599999979</v>
      </c>
      <c r="BB1675" s="13">
        <v>3432938</v>
      </c>
      <c r="BC1675" s="13">
        <v>1964699.7400000021</v>
      </c>
      <c r="BD1675" s="13">
        <v>0</v>
      </c>
      <c r="BE1675" s="13">
        <v>0</v>
      </c>
      <c r="BF1675" s="13">
        <v>1964699.7400000021</v>
      </c>
      <c r="BG1675" s="14"/>
    </row>
    <row r="1676" spans="2:59" ht="27.6" x14ac:dyDescent="0.3">
      <c r="B1676" s="10" t="s">
        <v>165</v>
      </c>
      <c r="C1676" s="10" t="s">
        <v>168</v>
      </c>
      <c r="D1676" s="11" t="s">
        <v>1529</v>
      </c>
      <c r="E1676" s="12" t="s">
        <v>309</v>
      </c>
      <c r="F1676" s="13">
        <v>6987.14</v>
      </c>
      <c r="G1676" s="13">
        <v>8733.93</v>
      </c>
      <c r="H1676" s="13">
        <v>15721.07</v>
      </c>
      <c r="I1676" s="13">
        <v>21438</v>
      </c>
      <c r="J1676" s="13">
        <v>74010.070000000007</v>
      </c>
      <c r="K1676" s="13">
        <v>111169.14000000001</v>
      </c>
      <c r="L1676" s="13">
        <v>62356</v>
      </c>
      <c r="M1676" s="13">
        <v>6813.75</v>
      </c>
      <c r="N1676" s="13">
        <v>61910</v>
      </c>
      <c r="O1676" s="13">
        <v>161037.41</v>
      </c>
      <c r="P1676" s="13">
        <v>292117.16000000003</v>
      </c>
      <c r="Q1676" s="13">
        <v>403286.30000000005</v>
      </c>
      <c r="R1676" s="13">
        <v>14884400</v>
      </c>
      <c r="S1676" s="13">
        <v>130000</v>
      </c>
      <c r="T1676" s="13">
        <v>0</v>
      </c>
      <c r="U1676" s="13">
        <v>0</v>
      </c>
      <c r="V1676" s="13">
        <v>15014400</v>
      </c>
      <c r="W1676" s="13">
        <v>15417686.300000001</v>
      </c>
      <c r="X1676" s="13">
        <v>10084936.220000001</v>
      </c>
      <c r="Y1676" s="13">
        <v>0</v>
      </c>
      <c r="Z1676" s="13">
        <v>0</v>
      </c>
      <c r="AA1676" s="13">
        <v>0</v>
      </c>
      <c r="AB1676" s="13">
        <v>0</v>
      </c>
      <c r="AC1676" s="13">
        <v>0</v>
      </c>
      <c r="AD1676" s="13">
        <v>0</v>
      </c>
      <c r="AE1676" s="13">
        <v>695161.25</v>
      </c>
      <c r="AF1676" s="13">
        <v>0</v>
      </c>
      <c r="AG1676" s="13">
        <v>10780097.470000001</v>
      </c>
      <c r="AH1676" s="13">
        <v>4637588.83</v>
      </c>
      <c r="AI1676" s="13">
        <v>0</v>
      </c>
      <c r="AJ1676" s="13">
        <v>0</v>
      </c>
      <c r="AK1676" s="13">
        <v>0</v>
      </c>
      <c r="AL1676" s="13">
        <v>0</v>
      </c>
      <c r="AM1676" s="13">
        <v>0</v>
      </c>
      <c r="AN1676" s="13">
        <v>0</v>
      </c>
      <c r="AO1676" s="13">
        <v>0</v>
      </c>
      <c r="AP1676" s="13">
        <v>0</v>
      </c>
      <c r="AQ1676" s="13">
        <v>0</v>
      </c>
      <c r="AR1676" s="13">
        <v>3024079</v>
      </c>
      <c r="AS1676" s="13">
        <v>0</v>
      </c>
      <c r="AT1676" s="13">
        <v>0</v>
      </c>
      <c r="AU1676" s="13">
        <v>3024079</v>
      </c>
      <c r="AV1676" s="13">
        <v>857634.5</v>
      </c>
      <c r="AW1676" s="13">
        <v>0</v>
      </c>
      <c r="AX1676" s="13">
        <v>857634.5</v>
      </c>
      <c r="AY1676" s="13">
        <v>0</v>
      </c>
      <c r="AZ1676" s="13">
        <v>3881713.5</v>
      </c>
      <c r="BA1676" s="13">
        <v>755875.33000000007</v>
      </c>
      <c r="BB1676" s="13">
        <v>595815.44999999995</v>
      </c>
      <c r="BC1676" s="13">
        <v>1351690.78</v>
      </c>
      <c r="BD1676" s="13">
        <v>595815.44999999995</v>
      </c>
      <c r="BE1676" s="13">
        <v>0</v>
      </c>
      <c r="BF1676" s="13">
        <v>755875.33000000007</v>
      </c>
      <c r="BG1676" s="14"/>
    </row>
    <row r="1677" spans="2:59" x14ac:dyDescent="0.3">
      <c r="B1677" s="10" t="s">
        <v>165</v>
      </c>
      <c r="C1677" s="10" t="s">
        <v>168</v>
      </c>
      <c r="D1677" s="11" t="s">
        <v>1530</v>
      </c>
      <c r="E1677" s="12" t="s">
        <v>309</v>
      </c>
      <c r="F1677" s="13">
        <v>720.88</v>
      </c>
      <c r="G1677" s="13">
        <v>901.1</v>
      </c>
      <c r="H1677" s="13">
        <v>1621.98</v>
      </c>
      <c r="I1677" s="13">
        <v>0</v>
      </c>
      <c r="J1677" s="13">
        <v>13091.25</v>
      </c>
      <c r="K1677" s="13">
        <v>14713.23</v>
      </c>
      <c r="L1677" s="13">
        <v>2920</v>
      </c>
      <c r="M1677" s="13">
        <v>181490</v>
      </c>
      <c r="N1677" s="13">
        <v>0</v>
      </c>
      <c r="O1677" s="13">
        <v>0</v>
      </c>
      <c r="P1677" s="13">
        <v>184410</v>
      </c>
      <c r="Q1677" s="13">
        <v>199123.23</v>
      </c>
      <c r="R1677" s="13">
        <v>43730270</v>
      </c>
      <c r="S1677" s="13">
        <v>1137066.48</v>
      </c>
      <c r="T1677" s="13">
        <v>0</v>
      </c>
      <c r="U1677" s="13">
        <v>0</v>
      </c>
      <c r="V1677" s="13">
        <v>44867336.479999997</v>
      </c>
      <c r="W1677" s="13">
        <v>45066459.709999993</v>
      </c>
      <c r="X1677" s="13">
        <v>28914450</v>
      </c>
      <c r="Y1677" s="13">
        <v>0</v>
      </c>
      <c r="Z1677" s="13">
        <v>0</v>
      </c>
      <c r="AA1677" s="13">
        <v>0</v>
      </c>
      <c r="AB1677" s="13">
        <v>0</v>
      </c>
      <c r="AC1677" s="13">
        <v>0</v>
      </c>
      <c r="AD1677" s="13">
        <v>0</v>
      </c>
      <c r="AE1677" s="13">
        <v>13178921.300000001</v>
      </c>
      <c r="AF1677" s="13">
        <v>0</v>
      </c>
      <c r="AG1677" s="13">
        <v>42093371.299999997</v>
      </c>
      <c r="AH1677" s="13">
        <v>2973088.4099999964</v>
      </c>
      <c r="AI1677" s="13">
        <v>0</v>
      </c>
      <c r="AJ1677" s="13">
        <v>0</v>
      </c>
      <c r="AK1677" s="13">
        <v>0</v>
      </c>
      <c r="AL1677" s="13">
        <v>0</v>
      </c>
      <c r="AM1677" s="13">
        <v>0</v>
      </c>
      <c r="AN1677" s="13">
        <v>0</v>
      </c>
      <c r="AO1677" s="13">
        <v>0</v>
      </c>
      <c r="AP1677" s="13">
        <v>0</v>
      </c>
      <c r="AQ1677" s="13">
        <v>0</v>
      </c>
      <c r="AR1677" s="13">
        <v>0</v>
      </c>
      <c r="AS1677" s="13">
        <v>0</v>
      </c>
      <c r="AT1677" s="13">
        <v>0</v>
      </c>
      <c r="AU1677" s="13">
        <v>0</v>
      </c>
      <c r="AV1677" s="13">
        <v>2894631.27</v>
      </c>
      <c r="AW1677" s="13">
        <v>0</v>
      </c>
      <c r="AX1677" s="13">
        <v>2894631.27</v>
      </c>
      <c r="AY1677" s="13">
        <v>0</v>
      </c>
      <c r="AZ1677" s="13">
        <v>2894631.27</v>
      </c>
      <c r="BA1677" s="13">
        <v>78457.139999996405</v>
      </c>
      <c r="BB1677" s="13">
        <v>95458.55</v>
      </c>
      <c r="BC1677" s="13">
        <v>173915.68999999639</v>
      </c>
      <c r="BD1677" s="13">
        <v>0</v>
      </c>
      <c r="BE1677" s="13">
        <v>0</v>
      </c>
      <c r="BF1677" s="13">
        <v>173915.68999999639</v>
      </c>
      <c r="BG1677" s="14"/>
    </row>
    <row r="1678" spans="2:59" x14ac:dyDescent="0.3">
      <c r="B1678" s="10" t="s">
        <v>165</v>
      </c>
      <c r="C1678" s="10" t="s">
        <v>168</v>
      </c>
      <c r="D1678" s="11" t="s">
        <v>1531</v>
      </c>
      <c r="E1678" s="12" t="s">
        <v>309</v>
      </c>
      <c r="F1678" s="13">
        <v>40886.635999999999</v>
      </c>
      <c r="G1678" s="13">
        <v>43807.11</v>
      </c>
      <c r="H1678" s="13">
        <v>84693.745999999999</v>
      </c>
      <c r="I1678" s="13">
        <v>0</v>
      </c>
      <c r="J1678" s="13">
        <v>33364.6</v>
      </c>
      <c r="K1678" s="13">
        <v>118058.34599999999</v>
      </c>
      <c r="L1678" s="13">
        <v>8450</v>
      </c>
      <c r="M1678" s="13">
        <v>11860</v>
      </c>
      <c r="N1678" s="13">
        <v>0</v>
      </c>
      <c r="O1678" s="13">
        <v>10850</v>
      </c>
      <c r="P1678" s="13">
        <v>31160</v>
      </c>
      <c r="Q1678" s="13">
        <v>149218.34599999999</v>
      </c>
      <c r="R1678" s="13">
        <v>42051600</v>
      </c>
      <c r="S1678" s="13">
        <v>0</v>
      </c>
      <c r="T1678" s="13">
        <v>0</v>
      </c>
      <c r="U1678" s="13">
        <v>0</v>
      </c>
      <c r="V1678" s="13">
        <v>42051600</v>
      </c>
      <c r="W1678" s="13">
        <v>42200818.346000001</v>
      </c>
      <c r="X1678" s="13">
        <v>43465940.960000001</v>
      </c>
      <c r="Y1678" s="13">
        <v>0</v>
      </c>
      <c r="Z1678" s="13">
        <v>0</v>
      </c>
      <c r="AA1678" s="13">
        <v>0</v>
      </c>
      <c r="AB1678" s="13">
        <v>0</v>
      </c>
      <c r="AC1678" s="13">
        <v>466440.07</v>
      </c>
      <c r="AD1678" s="13">
        <v>466440.07</v>
      </c>
      <c r="AE1678" s="13">
        <v>3508298.91</v>
      </c>
      <c r="AF1678" s="13">
        <v>0</v>
      </c>
      <c r="AG1678" s="13">
        <v>47440679.939999998</v>
      </c>
      <c r="AH1678" s="13">
        <v>-5239861.5939999968</v>
      </c>
      <c r="AI1678" s="13">
        <v>0</v>
      </c>
      <c r="AJ1678" s="13">
        <v>0</v>
      </c>
      <c r="AK1678" s="13">
        <v>0</v>
      </c>
      <c r="AL1678" s="13">
        <v>0</v>
      </c>
      <c r="AM1678" s="13">
        <v>0</v>
      </c>
      <c r="AN1678" s="13">
        <v>0</v>
      </c>
      <c r="AO1678" s="13">
        <v>0</v>
      </c>
      <c r="AP1678" s="13">
        <v>0</v>
      </c>
      <c r="AQ1678" s="13">
        <v>0</v>
      </c>
      <c r="AR1678" s="13">
        <v>194000</v>
      </c>
      <c r="AS1678" s="13">
        <v>0</v>
      </c>
      <c r="AT1678" s="13">
        <v>0</v>
      </c>
      <c r="AU1678" s="13">
        <v>194000</v>
      </c>
      <c r="AV1678" s="13">
        <v>0</v>
      </c>
      <c r="AW1678" s="13">
        <v>0</v>
      </c>
      <c r="AX1678" s="13">
        <v>0</v>
      </c>
      <c r="AY1678" s="13">
        <v>0</v>
      </c>
      <c r="AZ1678" s="13">
        <v>194000</v>
      </c>
      <c r="BA1678" s="13">
        <v>-5433861.5939999968</v>
      </c>
      <c r="BB1678" s="13">
        <v>5750067.3600000003</v>
      </c>
      <c r="BC1678" s="13">
        <v>316205.76600000355</v>
      </c>
      <c r="BD1678" s="13">
        <v>0</v>
      </c>
      <c r="BE1678" s="13">
        <v>0</v>
      </c>
      <c r="BF1678" s="13">
        <v>316205.76600000355</v>
      </c>
      <c r="BG1678" s="14"/>
    </row>
    <row r="1679" spans="2:59" x14ac:dyDescent="0.3">
      <c r="B1679" s="10" t="s">
        <v>165</v>
      </c>
      <c r="C1679" s="10" t="s">
        <v>168</v>
      </c>
      <c r="D1679" s="11" t="s">
        <v>1532</v>
      </c>
      <c r="E1679" s="12" t="s">
        <v>309</v>
      </c>
      <c r="F1679" s="13">
        <v>0</v>
      </c>
      <c r="G1679" s="13">
        <v>0</v>
      </c>
      <c r="H1679" s="13">
        <v>0</v>
      </c>
      <c r="I1679" s="13">
        <v>10970</v>
      </c>
      <c r="J1679" s="13">
        <v>78657</v>
      </c>
      <c r="K1679" s="13">
        <v>89627</v>
      </c>
      <c r="L1679" s="13">
        <v>5660</v>
      </c>
      <c r="M1679" s="13">
        <v>33310</v>
      </c>
      <c r="N1679" s="13">
        <v>0</v>
      </c>
      <c r="O1679" s="13">
        <v>9620</v>
      </c>
      <c r="P1679" s="13">
        <v>48590</v>
      </c>
      <c r="Q1679" s="13">
        <v>138217</v>
      </c>
      <c r="R1679" s="13">
        <v>45405127</v>
      </c>
      <c r="S1679" s="13">
        <v>751833.67</v>
      </c>
      <c r="T1679" s="13">
        <v>0</v>
      </c>
      <c r="U1679" s="13">
        <v>0</v>
      </c>
      <c r="V1679" s="13">
        <v>46156960.670000002</v>
      </c>
      <c r="W1679" s="13">
        <v>46295177.670000002</v>
      </c>
      <c r="X1679" s="13">
        <v>30381910.870000001</v>
      </c>
      <c r="Y1679" s="13">
        <v>0</v>
      </c>
      <c r="Z1679" s="13">
        <v>0</v>
      </c>
      <c r="AA1679" s="13">
        <v>0</v>
      </c>
      <c r="AB1679" s="13">
        <v>0</v>
      </c>
      <c r="AC1679" s="13">
        <v>2612498.5</v>
      </c>
      <c r="AD1679" s="13">
        <v>2612498.5</v>
      </c>
      <c r="AE1679" s="13">
        <v>12383128.539999999</v>
      </c>
      <c r="AF1679" s="13">
        <v>154750.85</v>
      </c>
      <c r="AG1679" s="13">
        <v>45532288.759999998</v>
      </c>
      <c r="AH1679" s="13">
        <v>762888.91000000387</v>
      </c>
      <c r="AI1679" s="13">
        <v>0</v>
      </c>
      <c r="AJ1679" s="13">
        <v>0</v>
      </c>
      <c r="AK1679" s="13">
        <v>0</v>
      </c>
      <c r="AL1679" s="13">
        <v>0</v>
      </c>
      <c r="AM1679" s="13">
        <v>0</v>
      </c>
      <c r="AN1679" s="13">
        <v>0</v>
      </c>
      <c r="AO1679" s="13">
        <v>0</v>
      </c>
      <c r="AP1679" s="13">
        <v>0</v>
      </c>
      <c r="AQ1679" s="13">
        <v>0</v>
      </c>
      <c r="AR1679" s="13">
        <v>0</v>
      </c>
      <c r="AS1679" s="13">
        <v>0</v>
      </c>
      <c r="AT1679" s="13">
        <v>0</v>
      </c>
      <c r="AU1679" s="13">
        <v>0</v>
      </c>
      <c r="AV1679" s="13">
        <v>0</v>
      </c>
      <c r="AW1679" s="13">
        <v>0</v>
      </c>
      <c r="AX1679" s="13">
        <v>0</v>
      </c>
      <c r="AY1679" s="13">
        <v>0</v>
      </c>
      <c r="AZ1679" s="13">
        <v>0</v>
      </c>
      <c r="BA1679" s="13">
        <v>762888.91000000387</v>
      </c>
      <c r="BB1679" s="13">
        <v>219035.17</v>
      </c>
      <c r="BC1679" s="13">
        <v>981924.08000000392</v>
      </c>
      <c r="BD1679" s="13">
        <v>852730.60000000009</v>
      </c>
      <c r="BE1679" s="13">
        <v>0</v>
      </c>
      <c r="BF1679" s="13">
        <v>129193.48000000382</v>
      </c>
      <c r="BG1679" s="14"/>
    </row>
    <row r="1680" spans="2:59" x14ac:dyDescent="0.3">
      <c r="B1680" s="10" t="s">
        <v>165</v>
      </c>
      <c r="C1680" s="10" t="s">
        <v>168</v>
      </c>
      <c r="D1680" s="11" t="s">
        <v>1533</v>
      </c>
      <c r="E1680" s="12" t="s">
        <v>309</v>
      </c>
      <c r="F1680" s="13">
        <v>3430.13</v>
      </c>
      <c r="G1680" s="13">
        <v>4287.66</v>
      </c>
      <c r="H1680" s="13">
        <v>7717.79</v>
      </c>
      <c r="I1680" s="13">
        <v>145600</v>
      </c>
      <c r="J1680" s="13">
        <v>28150</v>
      </c>
      <c r="K1680" s="13">
        <v>181467.79</v>
      </c>
      <c r="L1680" s="13">
        <v>405935</v>
      </c>
      <c r="M1680" s="13">
        <v>0</v>
      </c>
      <c r="N1680" s="13">
        <v>990355</v>
      </c>
      <c r="O1680" s="13">
        <v>0</v>
      </c>
      <c r="P1680" s="13">
        <v>1396290</v>
      </c>
      <c r="Q1680" s="13">
        <v>1577757.79</v>
      </c>
      <c r="R1680" s="13">
        <v>0</v>
      </c>
      <c r="S1680" s="13">
        <v>0</v>
      </c>
      <c r="T1680" s="13">
        <v>0</v>
      </c>
      <c r="U1680" s="13">
        <v>0</v>
      </c>
      <c r="V1680" s="13">
        <v>0</v>
      </c>
      <c r="W1680" s="13">
        <v>1577757.79</v>
      </c>
      <c r="X1680" s="13">
        <v>1458880</v>
      </c>
      <c r="Y1680" s="13">
        <v>0</v>
      </c>
      <c r="Z1680" s="13">
        <v>0</v>
      </c>
      <c r="AA1680" s="13">
        <v>0</v>
      </c>
      <c r="AB1680" s="13">
        <v>0</v>
      </c>
      <c r="AC1680" s="13">
        <v>0</v>
      </c>
      <c r="AD1680" s="13">
        <v>0</v>
      </c>
      <c r="AE1680" s="13">
        <v>91180</v>
      </c>
      <c r="AF1680" s="13">
        <v>0</v>
      </c>
      <c r="AG1680" s="13">
        <v>1550060</v>
      </c>
      <c r="AH1680" s="13">
        <v>27697.790000000037</v>
      </c>
      <c r="AI1680" s="13">
        <v>0</v>
      </c>
      <c r="AJ1680" s="13">
        <v>0</v>
      </c>
      <c r="AK1680" s="13">
        <v>0</v>
      </c>
      <c r="AL1680" s="13">
        <v>0</v>
      </c>
      <c r="AM1680" s="13">
        <v>0</v>
      </c>
      <c r="AN1680" s="13">
        <v>0</v>
      </c>
      <c r="AO1680" s="13">
        <v>0</v>
      </c>
      <c r="AP1680" s="13">
        <v>0</v>
      </c>
      <c r="AQ1680" s="13">
        <v>0</v>
      </c>
      <c r="AR1680" s="13">
        <v>0</v>
      </c>
      <c r="AS1680" s="13">
        <v>0</v>
      </c>
      <c r="AT1680" s="13">
        <v>0</v>
      </c>
      <c r="AU1680" s="13">
        <v>0</v>
      </c>
      <c r="AV1680" s="13">
        <v>0</v>
      </c>
      <c r="AW1680" s="13">
        <v>0</v>
      </c>
      <c r="AX1680" s="13">
        <v>0</v>
      </c>
      <c r="AY1680" s="13">
        <v>0</v>
      </c>
      <c r="AZ1680" s="13">
        <v>0</v>
      </c>
      <c r="BA1680" s="13">
        <v>27697.790000000037</v>
      </c>
      <c r="BB1680" s="13">
        <v>20000</v>
      </c>
      <c r="BC1680" s="13">
        <v>47697.790000000037</v>
      </c>
      <c r="BD1680" s="13">
        <v>0</v>
      </c>
      <c r="BE1680" s="13">
        <v>0</v>
      </c>
      <c r="BF1680" s="13">
        <v>47697.790000000037</v>
      </c>
      <c r="BG1680" s="14"/>
    </row>
    <row r="1681" spans="2:59" x14ac:dyDescent="0.3">
      <c r="B1681" s="10" t="s">
        <v>165</v>
      </c>
      <c r="C1681" s="10" t="s">
        <v>168</v>
      </c>
      <c r="D1681" s="11" t="s">
        <v>1534</v>
      </c>
      <c r="E1681" s="12" t="s">
        <v>309</v>
      </c>
      <c r="F1681" s="13">
        <v>9041.99</v>
      </c>
      <c r="G1681" s="13">
        <v>11302.5</v>
      </c>
      <c r="H1681" s="13">
        <v>20344.489999999998</v>
      </c>
      <c r="I1681" s="13">
        <v>4517.5600000000004</v>
      </c>
      <c r="J1681" s="13">
        <v>12732.83</v>
      </c>
      <c r="K1681" s="13">
        <v>37594.879999999997</v>
      </c>
      <c r="L1681" s="13">
        <v>2689</v>
      </c>
      <c r="M1681" s="13">
        <v>131451</v>
      </c>
      <c r="N1681" s="13">
        <v>0</v>
      </c>
      <c r="O1681" s="13">
        <v>1248</v>
      </c>
      <c r="P1681" s="13">
        <v>135388</v>
      </c>
      <c r="Q1681" s="13">
        <v>172982.88</v>
      </c>
      <c r="R1681" s="13">
        <v>56634792</v>
      </c>
      <c r="S1681" s="13">
        <v>0</v>
      </c>
      <c r="T1681" s="13">
        <v>36168</v>
      </c>
      <c r="U1681" s="13">
        <v>4815657</v>
      </c>
      <c r="V1681" s="13">
        <v>61486617</v>
      </c>
      <c r="W1681" s="13">
        <v>61659599.880000003</v>
      </c>
      <c r="X1681" s="13">
        <v>42564136.75</v>
      </c>
      <c r="Y1681" s="13">
        <v>3668.45</v>
      </c>
      <c r="Z1681" s="13">
        <v>0</v>
      </c>
      <c r="AA1681" s="13">
        <v>0</v>
      </c>
      <c r="AB1681" s="13">
        <v>0</v>
      </c>
      <c r="AC1681" s="13">
        <v>4808224.99</v>
      </c>
      <c r="AD1681" s="13">
        <v>4811893.4400000004</v>
      </c>
      <c r="AE1681" s="13">
        <v>15055218.470000001</v>
      </c>
      <c r="AF1681" s="13">
        <v>0</v>
      </c>
      <c r="AG1681" s="13">
        <v>62431248.659999996</v>
      </c>
      <c r="AH1681" s="13">
        <v>-771648.77999999374</v>
      </c>
      <c r="AI1681" s="13">
        <v>0</v>
      </c>
      <c r="AJ1681" s="13">
        <v>0</v>
      </c>
      <c r="AK1681" s="13">
        <v>0</v>
      </c>
      <c r="AL1681" s="13">
        <v>0</v>
      </c>
      <c r="AM1681" s="13">
        <v>0</v>
      </c>
      <c r="AN1681" s="13">
        <v>0</v>
      </c>
      <c r="AO1681" s="13">
        <v>0</v>
      </c>
      <c r="AP1681" s="13">
        <v>0</v>
      </c>
      <c r="AQ1681" s="13">
        <v>0</v>
      </c>
      <c r="AR1681" s="13">
        <v>0</v>
      </c>
      <c r="AS1681" s="13">
        <v>0</v>
      </c>
      <c r="AT1681" s="13">
        <v>0</v>
      </c>
      <c r="AU1681" s="13">
        <v>0</v>
      </c>
      <c r="AV1681" s="13">
        <v>0</v>
      </c>
      <c r="AW1681" s="13">
        <v>0</v>
      </c>
      <c r="AX1681" s="13">
        <v>0</v>
      </c>
      <c r="AY1681" s="13">
        <v>36168</v>
      </c>
      <c r="AZ1681" s="13">
        <v>36168</v>
      </c>
      <c r="BA1681" s="13">
        <v>-807816.77999999374</v>
      </c>
      <c r="BB1681" s="13">
        <v>994253.94000000006</v>
      </c>
      <c r="BC1681" s="13">
        <v>186437.16000000632</v>
      </c>
      <c r="BD1681" s="13">
        <v>0</v>
      </c>
      <c r="BE1681" s="13">
        <v>0</v>
      </c>
      <c r="BF1681" s="13">
        <v>186437.16000000632</v>
      </c>
      <c r="BG1681" s="14"/>
    </row>
    <row r="1682" spans="2:59" ht="27.6" x14ac:dyDescent="0.3">
      <c r="B1682" s="10" t="s">
        <v>165</v>
      </c>
      <c r="C1682" s="10" t="s">
        <v>168</v>
      </c>
      <c r="D1682" s="11" t="s">
        <v>1535</v>
      </c>
      <c r="E1682" s="12" t="s">
        <v>309</v>
      </c>
      <c r="F1682" s="13">
        <v>0</v>
      </c>
      <c r="G1682" s="13">
        <v>0</v>
      </c>
      <c r="H1682" s="13">
        <v>0</v>
      </c>
      <c r="I1682" s="13">
        <v>0</v>
      </c>
      <c r="J1682" s="13">
        <v>0</v>
      </c>
      <c r="K1682" s="13">
        <v>0</v>
      </c>
      <c r="L1682" s="13">
        <v>0</v>
      </c>
      <c r="M1682" s="13">
        <v>0</v>
      </c>
      <c r="N1682" s="13">
        <v>0</v>
      </c>
      <c r="O1682" s="13">
        <v>0</v>
      </c>
      <c r="P1682" s="13">
        <v>0</v>
      </c>
      <c r="Q1682" s="13">
        <v>0</v>
      </c>
      <c r="R1682" s="13">
        <v>0</v>
      </c>
      <c r="S1682" s="13">
        <v>0</v>
      </c>
      <c r="T1682" s="13">
        <v>0</v>
      </c>
      <c r="U1682" s="13">
        <v>0</v>
      </c>
      <c r="V1682" s="13">
        <v>0</v>
      </c>
      <c r="W1682" s="13">
        <v>0</v>
      </c>
      <c r="X1682" s="13">
        <v>0</v>
      </c>
      <c r="Y1682" s="13">
        <v>0</v>
      </c>
      <c r="Z1682" s="13">
        <v>0</v>
      </c>
      <c r="AA1682" s="13">
        <v>0</v>
      </c>
      <c r="AB1682" s="13">
        <v>0</v>
      </c>
      <c r="AC1682" s="13">
        <v>0</v>
      </c>
      <c r="AD1682" s="13">
        <v>0</v>
      </c>
      <c r="AE1682" s="13">
        <v>0</v>
      </c>
      <c r="AF1682" s="13">
        <v>0</v>
      </c>
      <c r="AG1682" s="13">
        <v>0</v>
      </c>
      <c r="AH1682" s="13">
        <v>0</v>
      </c>
      <c r="AI1682" s="13">
        <v>0</v>
      </c>
      <c r="AJ1682" s="13">
        <v>0</v>
      </c>
      <c r="AK1682" s="13">
        <v>0</v>
      </c>
      <c r="AL1682" s="13">
        <v>0</v>
      </c>
      <c r="AM1682" s="13">
        <v>0</v>
      </c>
      <c r="AN1682" s="13">
        <v>0</v>
      </c>
      <c r="AO1682" s="13">
        <v>0</v>
      </c>
      <c r="AP1682" s="13">
        <v>0</v>
      </c>
      <c r="AQ1682" s="13">
        <v>0</v>
      </c>
      <c r="AR1682" s="13">
        <v>0</v>
      </c>
      <c r="AS1682" s="13">
        <v>0</v>
      </c>
      <c r="AT1682" s="13">
        <v>0</v>
      </c>
      <c r="AU1682" s="13">
        <v>0</v>
      </c>
      <c r="AV1682" s="13">
        <v>0</v>
      </c>
      <c r="AW1682" s="13">
        <v>0</v>
      </c>
      <c r="AX1682" s="13">
        <v>0</v>
      </c>
      <c r="AY1682" s="13">
        <v>0</v>
      </c>
      <c r="AZ1682" s="13">
        <v>0</v>
      </c>
      <c r="BA1682" s="13">
        <v>0</v>
      </c>
      <c r="BB1682" s="13">
        <v>0</v>
      </c>
      <c r="BC1682" s="13">
        <v>0</v>
      </c>
      <c r="BD1682" s="13">
        <v>0</v>
      </c>
      <c r="BE1682" s="13">
        <v>0</v>
      </c>
      <c r="BF1682" s="13">
        <v>0</v>
      </c>
      <c r="BG1682" s="14"/>
    </row>
    <row r="1683" spans="2:59" x14ac:dyDescent="0.3">
      <c r="B1683" s="10" t="s">
        <v>165</v>
      </c>
      <c r="C1683" s="10" t="s">
        <v>168</v>
      </c>
      <c r="D1683" s="11" t="s">
        <v>1536</v>
      </c>
      <c r="E1683" s="12" t="s">
        <v>309</v>
      </c>
      <c r="F1683" s="13">
        <v>56669.82</v>
      </c>
      <c r="G1683" s="13">
        <v>70837.274999999994</v>
      </c>
      <c r="H1683" s="13">
        <v>127507.095</v>
      </c>
      <c r="I1683" s="13">
        <v>32202</v>
      </c>
      <c r="J1683" s="13">
        <v>96522.94</v>
      </c>
      <c r="K1683" s="13">
        <v>256232.035</v>
      </c>
      <c r="L1683" s="13">
        <v>214580.4</v>
      </c>
      <c r="M1683" s="13">
        <v>567000</v>
      </c>
      <c r="N1683" s="13">
        <v>0</v>
      </c>
      <c r="O1683" s="13">
        <v>0</v>
      </c>
      <c r="P1683" s="13">
        <v>781580.4</v>
      </c>
      <c r="Q1683" s="13">
        <v>1037812.4350000001</v>
      </c>
      <c r="R1683" s="13">
        <v>109094811.59999999</v>
      </c>
      <c r="S1683" s="13">
        <v>1965915.93</v>
      </c>
      <c r="T1683" s="13">
        <v>0</v>
      </c>
      <c r="U1683" s="13">
        <v>270323.89</v>
      </c>
      <c r="V1683" s="13">
        <v>111331051.42</v>
      </c>
      <c r="W1683" s="13">
        <v>112368863.855</v>
      </c>
      <c r="X1683" s="13">
        <v>80144257.950000003</v>
      </c>
      <c r="Y1683" s="13">
        <v>0</v>
      </c>
      <c r="Z1683" s="13">
        <v>0</v>
      </c>
      <c r="AA1683" s="13">
        <v>0</v>
      </c>
      <c r="AB1683" s="13">
        <v>0</v>
      </c>
      <c r="AC1683" s="13">
        <v>15295071.25</v>
      </c>
      <c r="AD1683" s="13">
        <v>15295071.25</v>
      </c>
      <c r="AE1683" s="13">
        <v>17245110.59</v>
      </c>
      <c r="AF1683" s="13">
        <v>0</v>
      </c>
      <c r="AG1683" s="13">
        <v>112684439.79000001</v>
      </c>
      <c r="AH1683" s="13">
        <v>-315575.93500000238</v>
      </c>
      <c r="AI1683" s="13">
        <v>0</v>
      </c>
      <c r="AJ1683" s="13">
        <v>0</v>
      </c>
      <c r="AK1683" s="13">
        <v>0</v>
      </c>
      <c r="AL1683" s="13">
        <v>0</v>
      </c>
      <c r="AM1683" s="13">
        <v>0</v>
      </c>
      <c r="AN1683" s="13">
        <v>0</v>
      </c>
      <c r="AO1683" s="13">
        <v>0</v>
      </c>
      <c r="AP1683" s="13">
        <v>0</v>
      </c>
      <c r="AQ1683" s="13">
        <v>0</v>
      </c>
      <c r="AR1683" s="13">
        <v>0</v>
      </c>
      <c r="AS1683" s="13">
        <v>0</v>
      </c>
      <c r="AT1683" s="13">
        <v>0</v>
      </c>
      <c r="AU1683" s="13">
        <v>0</v>
      </c>
      <c r="AV1683" s="13">
        <v>0</v>
      </c>
      <c r="AW1683" s="13">
        <v>0</v>
      </c>
      <c r="AX1683" s="13">
        <v>0</v>
      </c>
      <c r="AY1683" s="13">
        <v>0</v>
      </c>
      <c r="AZ1683" s="13">
        <v>0</v>
      </c>
      <c r="BA1683" s="13">
        <v>-315575.93500000238</v>
      </c>
      <c r="BB1683" s="13">
        <v>751573.9</v>
      </c>
      <c r="BC1683" s="13">
        <v>435997.96499999764</v>
      </c>
      <c r="BD1683" s="13">
        <v>0</v>
      </c>
      <c r="BE1683" s="13">
        <v>0</v>
      </c>
      <c r="BF1683" s="13">
        <v>435997.96499999764</v>
      </c>
      <c r="BG1683" s="14"/>
    </row>
    <row r="1684" spans="2:59" x14ac:dyDescent="0.3">
      <c r="B1684" s="10" t="s">
        <v>165</v>
      </c>
      <c r="C1684" s="10" t="s">
        <v>168</v>
      </c>
      <c r="D1684" s="11" t="s">
        <v>1537</v>
      </c>
      <c r="E1684" s="12" t="s">
        <v>309</v>
      </c>
      <c r="F1684" s="13">
        <v>4146.6959999999999</v>
      </c>
      <c r="G1684" s="13">
        <v>5536.36</v>
      </c>
      <c r="H1684" s="13">
        <v>9683.0560000000005</v>
      </c>
      <c r="I1684" s="13">
        <v>0</v>
      </c>
      <c r="J1684" s="13">
        <v>15955</v>
      </c>
      <c r="K1684" s="13">
        <v>25638.056</v>
      </c>
      <c r="L1684" s="13">
        <v>20515</v>
      </c>
      <c r="M1684" s="13">
        <v>2775</v>
      </c>
      <c r="N1684" s="13">
        <v>19100</v>
      </c>
      <c r="O1684" s="13">
        <v>1411.95</v>
      </c>
      <c r="P1684" s="13">
        <v>43801.95</v>
      </c>
      <c r="Q1684" s="13">
        <v>69440.005999999994</v>
      </c>
      <c r="R1684" s="13">
        <v>40612938</v>
      </c>
      <c r="S1684" s="13">
        <v>385015.2</v>
      </c>
      <c r="T1684" s="13">
        <v>0</v>
      </c>
      <c r="U1684" s="13">
        <v>0</v>
      </c>
      <c r="V1684" s="13">
        <v>40997953.200000003</v>
      </c>
      <c r="W1684" s="13">
        <v>41067393.206</v>
      </c>
      <c r="X1684" s="13">
        <v>32659643.809999999</v>
      </c>
      <c r="Y1684" s="13">
        <v>0</v>
      </c>
      <c r="Z1684" s="13">
        <v>0</v>
      </c>
      <c r="AA1684" s="13">
        <v>0</v>
      </c>
      <c r="AB1684" s="13">
        <v>0</v>
      </c>
      <c r="AC1684" s="13">
        <v>2798710</v>
      </c>
      <c r="AD1684" s="13">
        <v>2798710</v>
      </c>
      <c r="AE1684" s="13">
        <v>6457982.0999999996</v>
      </c>
      <c r="AF1684" s="13">
        <v>0</v>
      </c>
      <c r="AG1684" s="13">
        <v>41916335.910000004</v>
      </c>
      <c r="AH1684" s="13">
        <v>-848942.70400000364</v>
      </c>
      <c r="AI1684" s="13">
        <v>0</v>
      </c>
      <c r="AJ1684" s="13">
        <v>0</v>
      </c>
      <c r="AK1684" s="13">
        <v>0</v>
      </c>
      <c r="AL1684" s="13">
        <v>0</v>
      </c>
      <c r="AM1684" s="13">
        <v>0</v>
      </c>
      <c r="AN1684" s="13">
        <v>0</v>
      </c>
      <c r="AO1684" s="13">
        <v>0</v>
      </c>
      <c r="AP1684" s="13">
        <v>0</v>
      </c>
      <c r="AQ1684" s="13">
        <v>0</v>
      </c>
      <c r="AR1684" s="13">
        <v>0</v>
      </c>
      <c r="AS1684" s="13">
        <v>0</v>
      </c>
      <c r="AT1684" s="13">
        <v>0</v>
      </c>
      <c r="AU1684" s="13">
        <v>0</v>
      </c>
      <c r="AV1684" s="13">
        <v>2414708.0099999998</v>
      </c>
      <c r="AW1684" s="13">
        <v>0</v>
      </c>
      <c r="AX1684" s="13">
        <v>2414708.0099999998</v>
      </c>
      <c r="AY1684" s="13">
        <v>0</v>
      </c>
      <c r="AZ1684" s="13">
        <v>2414708.0099999998</v>
      </c>
      <c r="BA1684" s="13">
        <v>-3263650.7140000034</v>
      </c>
      <c r="BB1684" s="13">
        <v>3443365.54</v>
      </c>
      <c r="BC1684" s="13">
        <v>179714.82599999662</v>
      </c>
      <c r="BD1684" s="13">
        <v>0</v>
      </c>
      <c r="BE1684" s="13">
        <v>0</v>
      </c>
      <c r="BF1684" s="13">
        <v>179714.82599999662</v>
      </c>
      <c r="BG1684" s="14"/>
    </row>
    <row r="1685" spans="2:59" x14ac:dyDescent="0.3">
      <c r="B1685" s="10" t="s">
        <v>165</v>
      </c>
      <c r="C1685" s="10" t="s">
        <v>168</v>
      </c>
      <c r="D1685" s="11" t="s">
        <v>1538</v>
      </c>
      <c r="E1685" s="12" t="s">
        <v>309</v>
      </c>
      <c r="F1685" s="13">
        <v>240104.16</v>
      </c>
      <c r="G1685" s="13">
        <v>0</v>
      </c>
      <c r="H1685" s="13">
        <v>240104.16</v>
      </c>
      <c r="I1685" s="13">
        <v>591282.48</v>
      </c>
      <c r="J1685" s="13">
        <v>16241.85</v>
      </c>
      <c r="K1685" s="13">
        <v>847628.49</v>
      </c>
      <c r="L1685" s="13">
        <v>53470</v>
      </c>
      <c r="M1685" s="13">
        <v>851195</v>
      </c>
      <c r="N1685" s="13">
        <v>6450</v>
      </c>
      <c r="O1685" s="13">
        <v>0</v>
      </c>
      <c r="P1685" s="13">
        <v>911115</v>
      </c>
      <c r="Q1685" s="13">
        <v>1758743.49</v>
      </c>
      <c r="R1685" s="13">
        <v>0</v>
      </c>
      <c r="S1685" s="13">
        <v>0</v>
      </c>
      <c r="T1685" s="13">
        <v>0</v>
      </c>
      <c r="U1685" s="13">
        <v>0</v>
      </c>
      <c r="V1685" s="13">
        <v>0</v>
      </c>
      <c r="W1685" s="13">
        <v>1758743.49</v>
      </c>
      <c r="X1685" s="13">
        <v>0</v>
      </c>
      <c r="Y1685" s="13">
        <v>0</v>
      </c>
      <c r="Z1685" s="13">
        <v>0</v>
      </c>
      <c r="AA1685" s="13">
        <v>0</v>
      </c>
      <c r="AB1685" s="13">
        <v>0</v>
      </c>
      <c r="AC1685" s="13">
        <v>0</v>
      </c>
      <c r="AD1685" s="13">
        <v>0</v>
      </c>
      <c r="AE1685" s="13">
        <v>0</v>
      </c>
      <c r="AF1685" s="13">
        <v>0</v>
      </c>
      <c r="AG1685" s="13">
        <v>0</v>
      </c>
      <c r="AH1685" s="13">
        <v>1758743.49</v>
      </c>
      <c r="AI1685" s="13">
        <v>0</v>
      </c>
      <c r="AJ1685" s="13">
        <v>0</v>
      </c>
      <c r="AK1685" s="13">
        <v>0</v>
      </c>
      <c r="AL1685" s="13">
        <v>0</v>
      </c>
      <c r="AM1685" s="13">
        <v>0</v>
      </c>
      <c r="AN1685" s="13">
        <v>0</v>
      </c>
      <c r="AO1685" s="13">
        <v>0</v>
      </c>
      <c r="AP1685" s="13">
        <v>0</v>
      </c>
      <c r="AQ1685" s="13">
        <v>0</v>
      </c>
      <c r="AR1685" s="13">
        <v>0</v>
      </c>
      <c r="AS1685" s="13">
        <v>0</v>
      </c>
      <c r="AT1685" s="13">
        <v>0</v>
      </c>
      <c r="AU1685" s="13">
        <v>0</v>
      </c>
      <c r="AV1685" s="13">
        <v>0</v>
      </c>
      <c r="AW1685" s="13">
        <v>0</v>
      </c>
      <c r="AX1685" s="13">
        <v>0</v>
      </c>
      <c r="AY1685" s="13">
        <v>0</v>
      </c>
      <c r="AZ1685" s="13">
        <v>0</v>
      </c>
      <c r="BA1685" s="13">
        <v>1758743.49</v>
      </c>
      <c r="BB1685" s="13">
        <v>0</v>
      </c>
      <c r="BC1685" s="13">
        <v>1758743.49</v>
      </c>
      <c r="BD1685" s="13">
        <v>0</v>
      </c>
      <c r="BE1685" s="13">
        <v>0</v>
      </c>
      <c r="BF1685" s="13">
        <v>1758743.49</v>
      </c>
      <c r="BG1685" s="14"/>
    </row>
    <row r="1686" spans="2:59" x14ac:dyDescent="0.3">
      <c r="B1686" s="10" t="s">
        <v>165</v>
      </c>
      <c r="C1686" s="10" t="s">
        <v>168</v>
      </c>
      <c r="D1686" s="11" t="s">
        <v>1539</v>
      </c>
      <c r="E1686" s="12" t="s">
        <v>309</v>
      </c>
      <c r="F1686" s="13">
        <v>554054.26399999997</v>
      </c>
      <c r="G1686" s="13">
        <v>120187.685</v>
      </c>
      <c r="H1686" s="13">
        <v>674241.94900000002</v>
      </c>
      <c r="I1686" s="13">
        <v>1145446.48</v>
      </c>
      <c r="J1686" s="13">
        <v>212097.17</v>
      </c>
      <c r="K1686" s="13">
        <v>2031785.5989999999</v>
      </c>
      <c r="L1686" s="13">
        <v>509103</v>
      </c>
      <c r="M1686" s="13">
        <v>1609477.34</v>
      </c>
      <c r="N1686" s="13">
        <v>1052366.8899999999</v>
      </c>
      <c r="O1686" s="13">
        <v>7443062.6699999999</v>
      </c>
      <c r="P1686" s="13">
        <v>10614009.899999999</v>
      </c>
      <c r="Q1686" s="13">
        <v>12645795.498999998</v>
      </c>
      <c r="R1686" s="13">
        <v>155610576</v>
      </c>
      <c r="S1686" s="13">
        <v>0</v>
      </c>
      <c r="T1686" s="13">
        <v>1473406.16</v>
      </c>
      <c r="U1686" s="13">
        <v>0</v>
      </c>
      <c r="V1686" s="13">
        <v>157083982.16</v>
      </c>
      <c r="W1686" s="13">
        <v>169729777.65899998</v>
      </c>
      <c r="X1686" s="13">
        <v>77465695</v>
      </c>
      <c r="Y1686" s="13">
        <v>1547500</v>
      </c>
      <c r="Z1686" s="13">
        <v>0</v>
      </c>
      <c r="AA1686" s="13">
        <v>0</v>
      </c>
      <c r="AB1686" s="13">
        <v>0</v>
      </c>
      <c r="AC1686" s="13">
        <v>47970052.899999999</v>
      </c>
      <c r="AD1686" s="13">
        <v>49517552.899999999</v>
      </c>
      <c r="AE1686" s="13">
        <v>22071117.16</v>
      </c>
      <c r="AF1686" s="13">
        <v>14494966</v>
      </c>
      <c r="AG1686" s="13">
        <v>163549331.06</v>
      </c>
      <c r="AH1686" s="13">
        <v>6180446.5989999771</v>
      </c>
      <c r="AI1686" s="13">
        <v>0</v>
      </c>
      <c r="AJ1686" s="13">
        <v>0</v>
      </c>
      <c r="AK1686" s="13">
        <v>0</v>
      </c>
      <c r="AL1686" s="13">
        <v>0</v>
      </c>
      <c r="AM1686" s="13">
        <v>0</v>
      </c>
      <c r="AN1686" s="13">
        <v>0</v>
      </c>
      <c r="AO1686" s="13">
        <v>0</v>
      </c>
      <c r="AP1686" s="13">
        <v>0</v>
      </c>
      <c r="AQ1686" s="13">
        <v>0</v>
      </c>
      <c r="AR1686" s="13">
        <v>7000000</v>
      </c>
      <c r="AS1686" s="13">
        <v>0</v>
      </c>
      <c r="AT1686" s="13">
        <v>0</v>
      </c>
      <c r="AU1686" s="13">
        <v>7000000</v>
      </c>
      <c r="AV1686" s="13">
        <v>0</v>
      </c>
      <c r="AW1686" s="13">
        <v>0</v>
      </c>
      <c r="AX1686" s="13">
        <v>0</v>
      </c>
      <c r="AY1686" s="13">
        <v>0</v>
      </c>
      <c r="AZ1686" s="13">
        <v>7000000</v>
      </c>
      <c r="BA1686" s="13">
        <v>-819553.40100002289</v>
      </c>
      <c r="BB1686" s="13">
        <v>1234117.1499999999</v>
      </c>
      <c r="BC1686" s="13">
        <v>414563.74899997702</v>
      </c>
      <c r="BD1686" s="13">
        <v>0</v>
      </c>
      <c r="BE1686" s="13">
        <v>0</v>
      </c>
      <c r="BF1686" s="13">
        <v>414563.74899997702</v>
      </c>
      <c r="BG1686" s="14"/>
    </row>
    <row r="1687" spans="2:59" x14ac:dyDescent="0.3">
      <c r="B1687" s="10" t="s">
        <v>165</v>
      </c>
      <c r="C1687" s="10" t="s">
        <v>168</v>
      </c>
      <c r="D1687" s="11" t="s">
        <v>1540</v>
      </c>
      <c r="E1687" s="12" t="s">
        <v>309</v>
      </c>
      <c r="F1687" s="13">
        <v>5624.5439999999999</v>
      </c>
      <c r="G1687" s="13">
        <v>7030.68</v>
      </c>
      <c r="H1687" s="13">
        <v>12655.224</v>
      </c>
      <c r="I1687" s="13">
        <v>10965</v>
      </c>
      <c r="J1687" s="13">
        <v>18677</v>
      </c>
      <c r="K1687" s="13">
        <v>42297.224000000002</v>
      </c>
      <c r="L1687" s="13">
        <v>8430</v>
      </c>
      <c r="M1687" s="13">
        <v>6450</v>
      </c>
      <c r="N1687" s="13">
        <v>19030</v>
      </c>
      <c r="O1687" s="13">
        <v>0</v>
      </c>
      <c r="P1687" s="13">
        <v>33910</v>
      </c>
      <c r="Q1687" s="13">
        <v>76207.224000000002</v>
      </c>
      <c r="R1687" s="13">
        <v>41474269</v>
      </c>
      <c r="S1687" s="13">
        <v>786945.78</v>
      </c>
      <c r="T1687" s="13">
        <v>0</v>
      </c>
      <c r="U1687" s="13">
        <v>0</v>
      </c>
      <c r="V1687" s="13">
        <v>42261214.780000001</v>
      </c>
      <c r="W1687" s="13">
        <v>42337422.004000001</v>
      </c>
      <c r="X1687" s="13">
        <v>32722587.050000001</v>
      </c>
      <c r="Y1687" s="13">
        <v>82969.289999999994</v>
      </c>
      <c r="Z1687" s="13">
        <v>0</v>
      </c>
      <c r="AA1687" s="13">
        <v>0</v>
      </c>
      <c r="AB1687" s="13">
        <v>0</v>
      </c>
      <c r="AC1687" s="13">
        <v>2070618</v>
      </c>
      <c r="AD1687" s="13">
        <v>2153587.29</v>
      </c>
      <c r="AE1687" s="13">
        <v>3483940.75</v>
      </c>
      <c r="AF1687" s="13">
        <v>0</v>
      </c>
      <c r="AG1687" s="13">
        <v>38360115.090000004</v>
      </c>
      <c r="AH1687" s="13">
        <v>3977306.9139999971</v>
      </c>
      <c r="AI1687" s="13">
        <v>0</v>
      </c>
      <c r="AJ1687" s="13">
        <v>0</v>
      </c>
      <c r="AK1687" s="13">
        <v>0</v>
      </c>
      <c r="AL1687" s="13">
        <v>0</v>
      </c>
      <c r="AM1687" s="13">
        <v>0</v>
      </c>
      <c r="AN1687" s="13">
        <v>0</v>
      </c>
      <c r="AO1687" s="13">
        <v>0</v>
      </c>
      <c r="AP1687" s="13">
        <v>0</v>
      </c>
      <c r="AQ1687" s="13">
        <v>0</v>
      </c>
      <c r="AR1687" s="13">
        <v>0</v>
      </c>
      <c r="AS1687" s="13">
        <v>0</v>
      </c>
      <c r="AT1687" s="13">
        <v>0</v>
      </c>
      <c r="AU1687" s="13">
        <v>0</v>
      </c>
      <c r="AV1687" s="13">
        <v>3124480</v>
      </c>
      <c r="AW1687" s="13">
        <v>0</v>
      </c>
      <c r="AX1687" s="13">
        <v>3124480</v>
      </c>
      <c r="AY1687" s="13">
        <v>0</v>
      </c>
      <c r="AZ1687" s="13">
        <v>3124480</v>
      </c>
      <c r="BA1687" s="13">
        <v>852826.91399999708</v>
      </c>
      <c r="BB1687" s="13">
        <v>1136428.24</v>
      </c>
      <c r="BC1687" s="13">
        <v>1989255.1539999971</v>
      </c>
      <c r="BD1687" s="13">
        <v>0</v>
      </c>
      <c r="BE1687" s="13">
        <v>0</v>
      </c>
      <c r="BF1687" s="13">
        <v>1989255.1539999971</v>
      </c>
      <c r="BG1687" s="14"/>
    </row>
    <row r="1688" spans="2:59" x14ac:dyDescent="0.3">
      <c r="B1688" s="10" t="s">
        <v>165</v>
      </c>
      <c r="C1688" s="10" t="s">
        <v>168</v>
      </c>
      <c r="D1688" s="11" t="s">
        <v>1541</v>
      </c>
      <c r="E1688" s="12" t="s">
        <v>309</v>
      </c>
      <c r="F1688" s="13">
        <v>2956.96</v>
      </c>
      <c r="G1688" s="13">
        <v>9240.52</v>
      </c>
      <c r="H1688" s="13">
        <v>12197.48</v>
      </c>
      <c r="I1688" s="13">
        <v>719007.26</v>
      </c>
      <c r="J1688" s="13">
        <v>63176.35</v>
      </c>
      <c r="K1688" s="13">
        <v>794381.09</v>
      </c>
      <c r="L1688" s="13">
        <v>161701</v>
      </c>
      <c r="M1688" s="13">
        <v>337055.2</v>
      </c>
      <c r="N1688" s="13">
        <v>3700545</v>
      </c>
      <c r="O1688" s="13">
        <v>3760591.48</v>
      </c>
      <c r="P1688" s="13">
        <v>7959892.6799999997</v>
      </c>
      <c r="Q1688" s="13">
        <v>8754273.7699999996</v>
      </c>
      <c r="R1688" s="13">
        <v>96308004</v>
      </c>
      <c r="S1688" s="13">
        <v>0</v>
      </c>
      <c r="T1688" s="13">
        <v>0</v>
      </c>
      <c r="U1688" s="13">
        <v>0</v>
      </c>
      <c r="V1688" s="13">
        <v>96308004</v>
      </c>
      <c r="W1688" s="13">
        <v>105062277.77</v>
      </c>
      <c r="X1688" s="13">
        <v>58802276.060000002</v>
      </c>
      <c r="Y1688" s="13">
        <v>797960.23</v>
      </c>
      <c r="Z1688" s="13">
        <v>0</v>
      </c>
      <c r="AA1688" s="13">
        <v>0</v>
      </c>
      <c r="AB1688" s="13">
        <v>0</v>
      </c>
      <c r="AC1688" s="13">
        <v>6747999.9199999999</v>
      </c>
      <c r="AD1688" s="13">
        <v>7545960.1500000004</v>
      </c>
      <c r="AE1688" s="13">
        <v>32631279.079999998</v>
      </c>
      <c r="AF1688" s="13">
        <v>0</v>
      </c>
      <c r="AG1688" s="13">
        <v>98979515.289999992</v>
      </c>
      <c r="AH1688" s="13">
        <v>6082762.4800000042</v>
      </c>
      <c r="AI1688" s="13">
        <v>0</v>
      </c>
      <c r="AJ1688" s="13">
        <v>0</v>
      </c>
      <c r="AK1688" s="13">
        <v>0</v>
      </c>
      <c r="AL1688" s="13">
        <v>0</v>
      </c>
      <c r="AM1688" s="13">
        <v>0</v>
      </c>
      <c r="AN1688" s="13">
        <v>0</v>
      </c>
      <c r="AO1688" s="13">
        <v>0</v>
      </c>
      <c r="AP1688" s="13">
        <v>0</v>
      </c>
      <c r="AQ1688" s="13">
        <v>0</v>
      </c>
      <c r="AR1688" s="13">
        <v>600000</v>
      </c>
      <c r="AS1688" s="13">
        <v>0</v>
      </c>
      <c r="AT1688" s="13">
        <v>0</v>
      </c>
      <c r="AU1688" s="13">
        <v>600000</v>
      </c>
      <c r="AV1688" s="13">
        <v>6216327.25</v>
      </c>
      <c r="AW1688" s="13">
        <v>0</v>
      </c>
      <c r="AX1688" s="13">
        <v>6216327.25</v>
      </c>
      <c r="AY1688" s="13">
        <v>0</v>
      </c>
      <c r="AZ1688" s="13">
        <v>6816327.25</v>
      </c>
      <c r="BA1688" s="13">
        <v>-733564.76999999583</v>
      </c>
      <c r="BB1688" s="13">
        <v>1927760</v>
      </c>
      <c r="BC1688" s="13">
        <v>1194195.2300000042</v>
      </c>
      <c r="BD1688" s="13">
        <v>0</v>
      </c>
      <c r="BE1688" s="13">
        <v>0</v>
      </c>
      <c r="BF1688" s="13">
        <v>1194195.2300000042</v>
      </c>
      <c r="BG1688" s="14"/>
    </row>
    <row r="1689" spans="2:59" ht="27.6" x14ac:dyDescent="0.3">
      <c r="B1689" s="10" t="s">
        <v>165</v>
      </c>
      <c r="C1689" s="10" t="s">
        <v>168</v>
      </c>
      <c r="D1689" s="11" t="s">
        <v>1542</v>
      </c>
      <c r="E1689" s="12" t="s">
        <v>309</v>
      </c>
      <c r="F1689" s="13">
        <v>0</v>
      </c>
      <c r="G1689" s="13">
        <v>0</v>
      </c>
      <c r="H1689" s="13">
        <v>0</v>
      </c>
      <c r="I1689" s="13">
        <v>0</v>
      </c>
      <c r="J1689" s="13">
        <v>500</v>
      </c>
      <c r="K1689" s="13">
        <v>500</v>
      </c>
      <c r="L1689" s="13">
        <v>0</v>
      </c>
      <c r="M1689" s="13">
        <v>0</v>
      </c>
      <c r="N1689" s="13">
        <v>0</v>
      </c>
      <c r="O1689" s="13">
        <v>0</v>
      </c>
      <c r="P1689" s="13">
        <v>0</v>
      </c>
      <c r="Q1689" s="13">
        <v>500</v>
      </c>
      <c r="R1689" s="13">
        <v>0</v>
      </c>
      <c r="S1689" s="13">
        <v>119346.66</v>
      </c>
      <c r="T1689" s="13">
        <v>0</v>
      </c>
      <c r="U1689" s="13">
        <v>0</v>
      </c>
      <c r="V1689" s="13">
        <v>119346.66</v>
      </c>
      <c r="W1689" s="13">
        <v>119846.66</v>
      </c>
      <c r="X1689" s="13">
        <v>0</v>
      </c>
      <c r="Y1689" s="13">
        <v>0</v>
      </c>
      <c r="Z1689" s="13">
        <v>0</v>
      </c>
      <c r="AA1689" s="13">
        <v>0</v>
      </c>
      <c r="AB1689" s="13">
        <v>0</v>
      </c>
      <c r="AC1689" s="13">
        <v>0</v>
      </c>
      <c r="AD1689" s="13">
        <v>0</v>
      </c>
      <c r="AE1689" s="13">
        <v>0</v>
      </c>
      <c r="AF1689" s="13">
        <v>0</v>
      </c>
      <c r="AG1689" s="13">
        <v>0</v>
      </c>
      <c r="AH1689" s="13">
        <v>119846.66</v>
      </c>
      <c r="AI1689" s="13">
        <v>0</v>
      </c>
      <c r="AJ1689" s="13">
        <v>0</v>
      </c>
      <c r="AK1689" s="13">
        <v>0</v>
      </c>
      <c r="AL1689" s="13">
        <v>0</v>
      </c>
      <c r="AM1689" s="13">
        <v>0</v>
      </c>
      <c r="AN1689" s="13">
        <v>0</v>
      </c>
      <c r="AO1689" s="13">
        <v>0</v>
      </c>
      <c r="AP1689" s="13">
        <v>0</v>
      </c>
      <c r="AQ1689" s="13">
        <v>0</v>
      </c>
      <c r="AR1689" s="13">
        <v>0</v>
      </c>
      <c r="AS1689" s="13">
        <v>0</v>
      </c>
      <c r="AT1689" s="13">
        <v>0</v>
      </c>
      <c r="AU1689" s="13">
        <v>0</v>
      </c>
      <c r="AV1689" s="13">
        <v>0</v>
      </c>
      <c r="AW1689" s="13">
        <v>0</v>
      </c>
      <c r="AX1689" s="13">
        <v>0</v>
      </c>
      <c r="AY1689" s="13">
        <v>0</v>
      </c>
      <c r="AZ1689" s="13">
        <v>0</v>
      </c>
      <c r="BA1689" s="13">
        <v>119846.66</v>
      </c>
      <c r="BB1689" s="13">
        <v>136368.47</v>
      </c>
      <c r="BC1689" s="13">
        <v>256215.13</v>
      </c>
      <c r="BD1689" s="13">
        <v>0</v>
      </c>
      <c r="BE1689" s="13">
        <v>0</v>
      </c>
      <c r="BF1689" s="13">
        <v>256215.13</v>
      </c>
      <c r="BG1689" s="14"/>
    </row>
    <row r="1690" spans="2:59" x14ac:dyDescent="0.3">
      <c r="B1690" s="10" t="s">
        <v>165</v>
      </c>
      <c r="C1690" s="10" t="s">
        <v>168</v>
      </c>
      <c r="D1690" s="11" t="s">
        <v>1543</v>
      </c>
      <c r="E1690" s="12" t="s">
        <v>309</v>
      </c>
      <c r="F1690" s="13">
        <v>44925.74</v>
      </c>
      <c r="G1690" s="13">
        <v>1925</v>
      </c>
      <c r="H1690" s="13">
        <v>46850.74</v>
      </c>
      <c r="I1690" s="13">
        <v>146471</v>
      </c>
      <c r="J1690" s="13">
        <v>60371.59</v>
      </c>
      <c r="K1690" s="13">
        <v>253693.33</v>
      </c>
      <c r="L1690" s="13">
        <v>20670</v>
      </c>
      <c r="M1690" s="13">
        <v>104500</v>
      </c>
      <c r="N1690" s="13">
        <v>4400</v>
      </c>
      <c r="O1690" s="13">
        <v>463293.5</v>
      </c>
      <c r="P1690" s="13">
        <v>592863.5</v>
      </c>
      <c r="Q1690" s="13">
        <v>846556.83</v>
      </c>
      <c r="R1690" s="13">
        <v>55958904</v>
      </c>
      <c r="S1690" s="13">
        <v>0</v>
      </c>
      <c r="T1690" s="13">
        <v>0</v>
      </c>
      <c r="U1690" s="13">
        <v>0</v>
      </c>
      <c r="V1690" s="13">
        <v>55958904</v>
      </c>
      <c r="W1690" s="13">
        <v>56805460.829999998</v>
      </c>
      <c r="X1690" s="13">
        <v>47724339.079999998</v>
      </c>
      <c r="Y1690" s="13">
        <v>0</v>
      </c>
      <c r="Z1690" s="13">
        <v>0</v>
      </c>
      <c r="AA1690" s="13">
        <v>0</v>
      </c>
      <c r="AB1690" s="13">
        <v>0</v>
      </c>
      <c r="AC1690" s="13">
        <v>1778466.58</v>
      </c>
      <c r="AD1690" s="13">
        <v>1778466.58</v>
      </c>
      <c r="AE1690" s="13">
        <v>5504296.2800000003</v>
      </c>
      <c r="AF1690" s="13">
        <v>0</v>
      </c>
      <c r="AG1690" s="13">
        <v>55007101.939999998</v>
      </c>
      <c r="AH1690" s="13">
        <v>1798358.8900000006</v>
      </c>
      <c r="AI1690" s="13">
        <v>0</v>
      </c>
      <c r="AJ1690" s="13">
        <v>0</v>
      </c>
      <c r="AK1690" s="13">
        <v>0</v>
      </c>
      <c r="AL1690" s="13">
        <v>0</v>
      </c>
      <c r="AM1690" s="13">
        <v>0</v>
      </c>
      <c r="AN1690" s="13">
        <v>0</v>
      </c>
      <c r="AO1690" s="13">
        <v>0</v>
      </c>
      <c r="AP1690" s="13">
        <v>0</v>
      </c>
      <c r="AQ1690" s="13">
        <v>0</v>
      </c>
      <c r="AR1690" s="13">
        <v>817500</v>
      </c>
      <c r="AS1690" s="13">
        <v>0</v>
      </c>
      <c r="AT1690" s="13">
        <v>0</v>
      </c>
      <c r="AU1690" s="13">
        <v>817500</v>
      </c>
      <c r="AV1690" s="13">
        <v>1000000</v>
      </c>
      <c r="AW1690" s="13">
        <v>0</v>
      </c>
      <c r="AX1690" s="13">
        <v>1000000</v>
      </c>
      <c r="AY1690" s="13">
        <v>0</v>
      </c>
      <c r="AZ1690" s="13">
        <v>1817500</v>
      </c>
      <c r="BA1690" s="13">
        <v>-19141.109999999404</v>
      </c>
      <c r="BB1690" s="13">
        <v>8088771.9900000002</v>
      </c>
      <c r="BC1690" s="13">
        <v>8069630.8800000008</v>
      </c>
      <c r="BD1690" s="13">
        <v>0</v>
      </c>
      <c r="BE1690" s="13">
        <v>0</v>
      </c>
      <c r="BF1690" s="13">
        <v>8069630.8800000008</v>
      </c>
      <c r="BG1690" s="14"/>
    </row>
    <row r="1691" spans="2:59" x14ac:dyDescent="0.3">
      <c r="B1691" s="10" t="s">
        <v>165</v>
      </c>
      <c r="C1691" s="10" t="s">
        <v>168</v>
      </c>
      <c r="D1691" s="11" t="s">
        <v>158</v>
      </c>
      <c r="E1691" s="12" t="s">
        <v>309</v>
      </c>
      <c r="F1691" s="13">
        <v>621088.40800000005</v>
      </c>
      <c r="G1691" s="13">
        <v>774524.245</v>
      </c>
      <c r="H1691" s="13">
        <v>1395612.6529999999</v>
      </c>
      <c r="I1691" s="13">
        <v>1323562.8600000001</v>
      </c>
      <c r="J1691" s="13">
        <v>435658.56</v>
      </c>
      <c r="K1691" s="13">
        <v>3154834.0730000003</v>
      </c>
      <c r="L1691" s="13">
        <v>1040671.46</v>
      </c>
      <c r="M1691" s="13">
        <v>1374513.95</v>
      </c>
      <c r="N1691" s="13">
        <v>40650</v>
      </c>
      <c r="O1691" s="13">
        <v>0</v>
      </c>
      <c r="P1691" s="13">
        <v>2455835.41</v>
      </c>
      <c r="Q1691" s="13">
        <v>5610669.4830000009</v>
      </c>
      <c r="R1691" s="13">
        <v>151687052</v>
      </c>
      <c r="S1691" s="13">
        <v>3869385.11</v>
      </c>
      <c r="T1691" s="13">
        <v>0</v>
      </c>
      <c r="U1691" s="13">
        <v>0</v>
      </c>
      <c r="V1691" s="13">
        <v>155556437.11000001</v>
      </c>
      <c r="W1691" s="13">
        <v>161167106.59300002</v>
      </c>
      <c r="X1691" s="13">
        <v>38602700.75</v>
      </c>
      <c r="Y1691" s="13">
        <v>714260.96</v>
      </c>
      <c r="Z1691" s="13">
        <v>0</v>
      </c>
      <c r="AA1691" s="13">
        <v>0</v>
      </c>
      <c r="AB1691" s="13">
        <v>0</v>
      </c>
      <c r="AC1691" s="13">
        <v>12680891.550000001</v>
      </c>
      <c r="AD1691" s="13">
        <v>13395152.510000002</v>
      </c>
      <c r="AE1691" s="13">
        <v>86055238.269999996</v>
      </c>
      <c r="AF1691" s="13">
        <v>0</v>
      </c>
      <c r="AG1691" s="13">
        <v>138053091.53</v>
      </c>
      <c r="AH1691" s="13">
        <v>23114015.063000023</v>
      </c>
      <c r="AI1691" s="13">
        <v>0</v>
      </c>
      <c r="AJ1691" s="13">
        <v>0</v>
      </c>
      <c r="AK1691" s="13">
        <v>0</v>
      </c>
      <c r="AL1691" s="13">
        <v>0</v>
      </c>
      <c r="AM1691" s="13">
        <v>0</v>
      </c>
      <c r="AN1691" s="13">
        <v>0</v>
      </c>
      <c r="AO1691" s="13">
        <v>0</v>
      </c>
      <c r="AP1691" s="13">
        <v>0</v>
      </c>
      <c r="AQ1691" s="13">
        <v>0</v>
      </c>
      <c r="AR1691" s="13">
        <v>15974554.5</v>
      </c>
      <c r="AS1691" s="13">
        <v>0</v>
      </c>
      <c r="AT1691" s="13">
        <v>0</v>
      </c>
      <c r="AU1691" s="13">
        <v>15974554.5</v>
      </c>
      <c r="AV1691" s="13">
        <v>0</v>
      </c>
      <c r="AW1691" s="13">
        <v>0</v>
      </c>
      <c r="AX1691" s="13">
        <v>0</v>
      </c>
      <c r="AY1691" s="13">
        <v>0</v>
      </c>
      <c r="AZ1691" s="13">
        <v>15974554.5</v>
      </c>
      <c r="BA1691" s="13">
        <v>7139460.5630000234</v>
      </c>
      <c r="BB1691" s="13">
        <v>26779944.489999998</v>
      </c>
      <c r="BC1691" s="13">
        <v>33919405.053000018</v>
      </c>
      <c r="BD1691" s="13">
        <v>0</v>
      </c>
      <c r="BE1691" s="13">
        <v>0</v>
      </c>
      <c r="BF1691" s="13">
        <v>33919405.053000018</v>
      </c>
      <c r="BG1691" s="14"/>
    </row>
    <row r="1692" spans="2:59" x14ac:dyDescent="0.3">
      <c r="B1692" s="10" t="s">
        <v>165</v>
      </c>
      <c r="C1692" s="10" t="s">
        <v>168</v>
      </c>
      <c r="D1692" s="11" t="s">
        <v>1544</v>
      </c>
      <c r="E1692" s="12" t="s">
        <v>309</v>
      </c>
      <c r="F1692" s="13">
        <v>40437.904000000002</v>
      </c>
      <c r="G1692" s="13">
        <v>50547.38</v>
      </c>
      <c r="H1692" s="13">
        <v>90985.284</v>
      </c>
      <c r="I1692" s="13">
        <v>64656.82</v>
      </c>
      <c r="J1692" s="13">
        <v>102760.82</v>
      </c>
      <c r="K1692" s="13">
        <v>258402.924</v>
      </c>
      <c r="L1692" s="13">
        <v>90075.55</v>
      </c>
      <c r="M1692" s="13">
        <v>517790</v>
      </c>
      <c r="N1692" s="13">
        <v>0</v>
      </c>
      <c r="O1692" s="13">
        <v>928413.13</v>
      </c>
      <c r="P1692" s="13">
        <v>1536278.6800000002</v>
      </c>
      <c r="Q1692" s="13">
        <v>1794681.6040000003</v>
      </c>
      <c r="R1692" s="13">
        <v>48221503.670000002</v>
      </c>
      <c r="S1692" s="13">
        <v>0</v>
      </c>
      <c r="T1692" s="13">
        <v>0</v>
      </c>
      <c r="U1692" s="13">
        <v>0</v>
      </c>
      <c r="V1692" s="13">
        <v>48221503.670000002</v>
      </c>
      <c r="W1692" s="13">
        <v>50016185.274000004</v>
      </c>
      <c r="X1692" s="13">
        <v>22831362.390000001</v>
      </c>
      <c r="Y1692" s="13">
        <v>212500</v>
      </c>
      <c r="Z1692" s="13">
        <v>2432868.0499999998</v>
      </c>
      <c r="AA1692" s="13">
        <v>0</v>
      </c>
      <c r="AB1692" s="13">
        <v>485051.04</v>
      </c>
      <c r="AC1692" s="13">
        <v>3357790.13</v>
      </c>
      <c r="AD1692" s="13">
        <v>6488209.2199999997</v>
      </c>
      <c r="AE1692" s="13">
        <v>19501810.379999999</v>
      </c>
      <c r="AF1692" s="13">
        <v>155902.35999999999</v>
      </c>
      <c r="AG1692" s="13">
        <v>48977284.349999994</v>
      </c>
      <c r="AH1692" s="13">
        <v>1038900.9240000099</v>
      </c>
      <c r="AI1692" s="13">
        <v>0</v>
      </c>
      <c r="AJ1692" s="13">
        <v>0</v>
      </c>
      <c r="AK1692" s="13">
        <v>0</v>
      </c>
      <c r="AL1692" s="13">
        <v>0</v>
      </c>
      <c r="AM1692" s="13">
        <v>0</v>
      </c>
      <c r="AN1692" s="13">
        <v>0</v>
      </c>
      <c r="AO1692" s="13">
        <v>0</v>
      </c>
      <c r="AP1692" s="13">
        <v>0</v>
      </c>
      <c r="AQ1692" s="13">
        <v>0</v>
      </c>
      <c r="AR1692" s="13">
        <v>1608320.31</v>
      </c>
      <c r="AS1692" s="13">
        <v>0</v>
      </c>
      <c r="AT1692" s="13">
        <v>0</v>
      </c>
      <c r="AU1692" s="13">
        <v>1608320.31</v>
      </c>
      <c r="AV1692" s="13">
        <v>354166.61</v>
      </c>
      <c r="AW1692" s="13">
        <v>0</v>
      </c>
      <c r="AX1692" s="13">
        <v>354166.61</v>
      </c>
      <c r="AY1692" s="13">
        <v>0</v>
      </c>
      <c r="AZ1692" s="13">
        <v>1962486.92</v>
      </c>
      <c r="BA1692" s="13">
        <v>-923585.99599999003</v>
      </c>
      <c r="BB1692" s="13">
        <v>2766286.42</v>
      </c>
      <c r="BC1692" s="13">
        <v>1842700.4240000099</v>
      </c>
      <c r="BD1692" s="13">
        <v>300624.15000000002</v>
      </c>
      <c r="BE1692" s="13">
        <v>814398.55</v>
      </c>
      <c r="BF1692" s="13">
        <v>727677.72400000994</v>
      </c>
      <c r="BG1692" s="14"/>
    </row>
    <row r="1693" spans="2:59" x14ac:dyDescent="0.3">
      <c r="B1693" s="10" t="s">
        <v>165</v>
      </c>
      <c r="C1693" s="10" t="s">
        <v>168</v>
      </c>
      <c r="D1693" s="11" t="s">
        <v>1545</v>
      </c>
      <c r="E1693" s="12" t="s">
        <v>309</v>
      </c>
      <c r="F1693" s="13">
        <v>18492.955999999998</v>
      </c>
      <c r="G1693" s="13">
        <v>23116.185000000001</v>
      </c>
      <c r="H1693" s="13">
        <v>41609.141000000003</v>
      </c>
      <c r="I1693" s="13">
        <v>22255</v>
      </c>
      <c r="J1693" s="13">
        <v>175345.6</v>
      </c>
      <c r="K1693" s="13">
        <v>239209.74100000001</v>
      </c>
      <c r="L1693" s="13">
        <v>58192</v>
      </c>
      <c r="M1693" s="13">
        <v>10245</v>
      </c>
      <c r="N1693" s="13">
        <v>74809</v>
      </c>
      <c r="O1693" s="13">
        <v>175619</v>
      </c>
      <c r="P1693" s="13">
        <v>318865</v>
      </c>
      <c r="Q1693" s="13">
        <v>558074.74100000004</v>
      </c>
      <c r="R1693" s="13">
        <v>53375304</v>
      </c>
      <c r="S1693" s="13">
        <v>0</v>
      </c>
      <c r="T1693" s="13">
        <v>0</v>
      </c>
      <c r="U1693" s="13">
        <v>0</v>
      </c>
      <c r="V1693" s="13">
        <v>53375304</v>
      </c>
      <c r="W1693" s="13">
        <v>53933378.740999997</v>
      </c>
      <c r="X1693" s="13">
        <v>38512281.140000001</v>
      </c>
      <c r="Y1693" s="13">
        <v>901048.75</v>
      </c>
      <c r="Z1693" s="13">
        <v>3824041.32</v>
      </c>
      <c r="AA1693" s="13">
        <v>0</v>
      </c>
      <c r="AB1693" s="13">
        <v>0</v>
      </c>
      <c r="AC1693" s="13">
        <v>0</v>
      </c>
      <c r="AD1693" s="13">
        <v>4725090.07</v>
      </c>
      <c r="AE1693" s="13">
        <v>10241417.310000001</v>
      </c>
      <c r="AF1693" s="13">
        <v>0</v>
      </c>
      <c r="AG1693" s="13">
        <v>53478788.520000003</v>
      </c>
      <c r="AH1693" s="13">
        <v>454590.22099999338</v>
      </c>
      <c r="AI1693" s="13">
        <v>0</v>
      </c>
      <c r="AJ1693" s="13">
        <v>0</v>
      </c>
      <c r="AK1693" s="13">
        <v>0</v>
      </c>
      <c r="AL1693" s="13">
        <v>0</v>
      </c>
      <c r="AM1693" s="13">
        <v>0</v>
      </c>
      <c r="AN1693" s="13">
        <v>0</v>
      </c>
      <c r="AO1693" s="13">
        <v>0</v>
      </c>
      <c r="AP1693" s="13">
        <v>0</v>
      </c>
      <c r="AQ1693" s="13">
        <v>0</v>
      </c>
      <c r="AR1693" s="13">
        <v>459833.59999999998</v>
      </c>
      <c r="AS1693" s="13">
        <v>0</v>
      </c>
      <c r="AT1693" s="13">
        <v>0</v>
      </c>
      <c r="AU1693" s="13">
        <v>459833.59999999998</v>
      </c>
      <c r="AV1693" s="13">
        <v>0</v>
      </c>
      <c r="AW1693" s="13">
        <v>0</v>
      </c>
      <c r="AX1693" s="13">
        <v>0</v>
      </c>
      <c r="AY1693" s="13">
        <v>0</v>
      </c>
      <c r="AZ1693" s="13">
        <v>459833.59999999998</v>
      </c>
      <c r="BA1693" s="13">
        <v>-5243.3790000065928</v>
      </c>
      <c r="BB1693" s="13">
        <v>1200424.29</v>
      </c>
      <c r="BC1693" s="13">
        <v>1195180.9109999933</v>
      </c>
      <c r="BD1693" s="13">
        <v>0</v>
      </c>
      <c r="BE1693" s="13">
        <v>0</v>
      </c>
      <c r="BF1693" s="13">
        <v>1195180.9109999933</v>
      </c>
      <c r="BG1693" s="14"/>
    </row>
    <row r="1694" spans="2:59" x14ac:dyDescent="0.3">
      <c r="B1694" s="10" t="s">
        <v>165</v>
      </c>
      <c r="C1694" s="10" t="s">
        <v>168</v>
      </c>
      <c r="D1694" s="11" t="s">
        <v>1546</v>
      </c>
      <c r="E1694" s="12" t="s">
        <v>309</v>
      </c>
      <c r="F1694" s="13">
        <v>0</v>
      </c>
      <c r="G1694" s="13">
        <v>0</v>
      </c>
      <c r="H1694" s="13">
        <v>0</v>
      </c>
      <c r="I1694" s="13">
        <v>0</v>
      </c>
      <c r="J1694" s="13">
        <v>0</v>
      </c>
      <c r="K1694" s="13">
        <v>0</v>
      </c>
      <c r="L1694" s="13">
        <v>0</v>
      </c>
      <c r="M1694" s="13">
        <v>0</v>
      </c>
      <c r="N1694" s="13">
        <v>0</v>
      </c>
      <c r="O1694" s="13">
        <v>0</v>
      </c>
      <c r="P1694" s="13">
        <v>0</v>
      </c>
      <c r="Q1694" s="13">
        <v>0</v>
      </c>
      <c r="R1694" s="13">
        <v>0</v>
      </c>
      <c r="S1694" s="13">
        <v>0</v>
      </c>
      <c r="T1694" s="13">
        <v>0</v>
      </c>
      <c r="U1694" s="13">
        <v>0</v>
      </c>
      <c r="V1694" s="13">
        <v>0</v>
      </c>
      <c r="W1694" s="13">
        <v>0</v>
      </c>
      <c r="X1694" s="13">
        <v>0</v>
      </c>
      <c r="Y1694" s="13">
        <v>0</v>
      </c>
      <c r="Z1694" s="13">
        <v>0</v>
      </c>
      <c r="AA1694" s="13">
        <v>0</v>
      </c>
      <c r="AB1694" s="13">
        <v>0</v>
      </c>
      <c r="AC1694" s="13">
        <v>0</v>
      </c>
      <c r="AD1694" s="13">
        <v>0</v>
      </c>
      <c r="AE1694" s="13">
        <v>0</v>
      </c>
      <c r="AF1694" s="13">
        <v>0</v>
      </c>
      <c r="AG1694" s="13">
        <v>0</v>
      </c>
      <c r="AH1694" s="13">
        <v>0</v>
      </c>
      <c r="AI1694" s="13">
        <v>0</v>
      </c>
      <c r="AJ1694" s="13">
        <v>0</v>
      </c>
      <c r="AK1694" s="13">
        <v>0</v>
      </c>
      <c r="AL1694" s="13">
        <v>0</v>
      </c>
      <c r="AM1694" s="13">
        <v>0</v>
      </c>
      <c r="AN1694" s="13">
        <v>0</v>
      </c>
      <c r="AO1694" s="13">
        <v>0</v>
      </c>
      <c r="AP1694" s="13">
        <v>0</v>
      </c>
      <c r="AQ1694" s="13">
        <v>0</v>
      </c>
      <c r="AR1694" s="13">
        <v>0</v>
      </c>
      <c r="AS1694" s="13">
        <v>0</v>
      </c>
      <c r="AT1694" s="13">
        <v>0</v>
      </c>
      <c r="AU1694" s="13">
        <v>0</v>
      </c>
      <c r="AV1694" s="13">
        <v>0</v>
      </c>
      <c r="AW1694" s="13">
        <v>0</v>
      </c>
      <c r="AX1694" s="13">
        <v>0</v>
      </c>
      <c r="AY1694" s="13">
        <v>0</v>
      </c>
      <c r="AZ1694" s="13">
        <v>0</v>
      </c>
      <c r="BA1694" s="13">
        <v>0</v>
      </c>
      <c r="BB1694" s="13">
        <v>0</v>
      </c>
      <c r="BC1694" s="13">
        <v>0</v>
      </c>
      <c r="BD1694" s="13">
        <v>0</v>
      </c>
      <c r="BE1694" s="13">
        <v>0</v>
      </c>
      <c r="BF1694" s="13">
        <v>0</v>
      </c>
      <c r="BG1694" s="14"/>
    </row>
    <row r="1695" spans="2:59" x14ac:dyDescent="0.3">
      <c r="B1695" s="10" t="s">
        <v>165</v>
      </c>
      <c r="C1695" s="10" t="s">
        <v>168</v>
      </c>
      <c r="D1695" s="11" t="s">
        <v>1547</v>
      </c>
      <c r="E1695" s="12" t="s">
        <v>309</v>
      </c>
      <c r="F1695" s="13">
        <v>9412.2240000000002</v>
      </c>
      <c r="G1695" s="13">
        <v>11765.28</v>
      </c>
      <c r="H1695" s="13">
        <v>21177.504000000001</v>
      </c>
      <c r="I1695" s="13">
        <v>0</v>
      </c>
      <c r="J1695" s="13">
        <v>26471.279999999999</v>
      </c>
      <c r="K1695" s="13">
        <v>47648.784</v>
      </c>
      <c r="L1695" s="13">
        <v>15280</v>
      </c>
      <c r="M1695" s="13">
        <v>0</v>
      </c>
      <c r="N1695" s="13">
        <v>0</v>
      </c>
      <c r="O1695" s="13">
        <v>124890.64</v>
      </c>
      <c r="P1695" s="13">
        <v>140170.64000000001</v>
      </c>
      <c r="Q1695" s="13">
        <v>187819.424</v>
      </c>
      <c r="R1695" s="13">
        <v>37088156</v>
      </c>
      <c r="S1695" s="13">
        <v>0</v>
      </c>
      <c r="T1695" s="13">
        <v>0</v>
      </c>
      <c r="U1695" s="13">
        <v>0</v>
      </c>
      <c r="V1695" s="13">
        <v>37088156</v>
      </c>
      <c r="W1695" s="13">
        <v>37275975.424000002</v>
      </c>
      <c r="X1695" s="13">
        <v>28574198.539999999</v>
      </c>
      <c r="Y1695" s="13">
        <v>11764.07</v>
      </c>
      <c r="Z1695" s="13">
        <v>0</v>
      </c>
      <c r="AA1695" s="13">
        <v>0</v>
      </c>
      <c r="AB1695" s="13">
        <v>0</v>
      </c>
      <c r="AC1695" s="13">
        <v>100000</v>
      </c>
      <c r="AD1695" s="13">
        <v>111764.07</v>
      </c>
      <c r="AE1695" s="13">
        <v>4055987.23</v>
      </c>
      <c r="AF1695" s="13">
        <v>1929804.4</v>
      </c>
      <c r="AG1695" s="13">
        <v>34671754.240000002</v>
      </c>
      <c r="AH1695" s="13">
        <v>2604221.1840000004</v>
      </c>
      <c r="AI1695" s="13">
        <v>0</v>
      </c>
      <c r="AJ1695" s="13">
        <v>0</v>
      </c>
      <c r="AK1695" s="13">
        <v>0</v>
      </c>
      <c r="AL1695" s="13">
        <v>0</v>
      </c>
      <c r="AM1695" s="13">
        <v>0</v>
      </c>
      <c r="AN1695" s="13">
        <v>0</v>
      </c>
      <c r="AO1695" s="13">
        <v>0</v>
      </c>
      <c r="AP1695" s="13">
        <v>0</v>
      </c>
      <c r="AQ1695" s="13">
        <v>0</v>
      </c>
      <c r="AR1695" s="13">
        <v>300000</v>
      </c>
      <c r="AS1695" s="13">
        <v>0</v>
      </c>
      <c r="AT1695" s="13">
        <v>0</v>
      </c>
      <c r="AU1695" s="13">
        <v>300000</v>
      </c>
      <c r="AV1695" s="13">
        <v>2351561.52</v>
      </c>
      <c r="AW1695" s="13">
        <v>0</v>
      </c>
      <c r="AX1695" s="13">
        <v>2351561.52</v>
      </c>
      <c r="AY1695" s="13">
        <v>0</v>
      </c>
      <c r="AZ1695" s="13">
        <v>2651561.52</v>
      </c>
      <c r="BA1695" s="13">
        <v>-47340.335999999661</v>
      </c>
      <c r="BB1695" s="13">
        <v>58694.080000000002</v>
      </c>
      <c r="BC1695" s="13">
        <v>11353.744000000341</v>
      </c>
      <c r="BD1695" s="13">
        <v>0</v>
      </c>
      <c r="BE1695" s="13">
        <v>0</v>
      </c>
      <c r="BF1695" s="13">
        <v>11353.744000000341</v>
      </c>
      <c r="BG1695" s="14"/>
    </row>
    <row r="1696" spans="2:59" x14ac:dyDescent="0.3">
      <c r="B1696" s="10" t="s">
        <v>165</v>
      </c>
      <c r="C1696" s="10" t="s">
        <v>168</v>
      </c>
      <c r="D1696" s="11" t="s">
        <v>1548</v>
      </c>
      <c r="E1696" s="12" t="s">
        <v>309</v>
      </c>
      <c r="F1696" s="13">
        <v>327284.88400000002</v>
      </c>
      <c r="G1696" s="13">
        <v>412478.745</v>
      </c>
      <c r="H1696" s="13">
        <v>739763.62899999996</v>
      </c>
      <c r="I1696" s="13">
        <v>735568.71</v>
      </c>
      <c r="J1696" s="13">
        <v>454879.27</v>
      </c>
      <c r="K1696" s="13">
        <v>1930211.6089999999</v>
      </c>
      <c r="L1696" s="13">
        <v>995772.47</v>
      </c>
      <c r="M1696" s="13">
        <v>295115</v>
      </c>
      <c r="N1696" s="13">
        <v>5515226.9199999999</v>
      </c>
      <c r="O1696" s="13">
        <v>134597.98000000001</v>
      </c>
      <c r="P1696" s="13">
        <v>6940712.3700000001</v>
      </c>
      <c r="Q1696" s="13">
        <v>8870923.9790000003</v>
      </c>
      <c r="R1696" s="13">
        <v>106221288</v>
      </c>
      <c r="S1696" s="13">
        <v>1289009.56</v>
      </c>
      <c r="T1696" s="13">
        <v>1801853.33</v>
      </c>
      <c r="U1696" s="13">
        <v>2000000</v>
      </c>
      <c r="V1696" s="13">
        <v>111312150.89</v>
      </c>
      <c r="W1696" s="13">
        <v>120183074.869</v>
      </c>
      <c r="X1696" s="13">
        <v>76979780.689999998</v>
      </c>
      <c r="Y1696" s="13">
        <v>777721</v>
      </c>
      <c r="Z1696" s="13">
        <v>0</v>
      </c>
      <c r="AA1696" s="13">
        <v>0</v>
      </c>
      <c r="AB1696" s="13">
        <v>0</v>
      </c>
      <c r="AC1696" s="13">
        <v>5992499.6399999997</v>
      </c>
      <c r="AD1696" s="13">
        <v>6770220.6399999997</v>
      </c>
      <c r="AE1696" s="13">
        <v>30912177.850000001</v>
      </c>
      <c r="AF1696" s="13">
        <v>0</v>
      </c>
      <c r="AG1696" s="13">
        <v>114662179.18000001</v>
      </c>
      <c r="AH1696" s="13">
        <v>5520895.6889999956</v>
      </c>
      <c r="AI1696" s="13">
        <v>0</v>
      </c>
      <c r="AJ1696" s="13">
        <v>0</v>
      </c>
      <c r="AK1696" s="13">
        <v>0</v>
      </c>
      <c r="AL1696" s="13">
        <v>0</v>
      </c>
      <c r="AM1696" s="13">
        <v>0</v>
      </c>
      <c r="AN1696" s="13">
        <v>0</v>
      </c>
      <c r="AO1696" s="13">
        <v>0</v>
      </c>
      <c r="AP1696" s="13">
        <v>0</v>
      </c>
      <c r="AQ1696" s="13">
        <v>0</v>
      </c>
      <c r="AR1696" s="13">
        <v>5297950</v>
      </c>
      <c r="AS1696" s="13">
        <v>0</v>
      </c>
      <c r="AT1696" s="13">
        <v>0</v>
      </c>
      <c r="AU1696" s="13">
        <v>5297950</v>
      </c>
      <c r="AV1696" s="13">
        <v>3431980.4</v>
      </c>
      <c r="AW1696" s="13">
        <v>0</v>
      </c>
      <c r="AX1696" s="13">
        <v>3431980.4</v>
      </c>
      <c r="AY1696" s="13">
        <v>0</v>
      </c>
      <c r="AZ1696" s="13">
        <v>8729930.4000000004</v>
      </c>
      <c r="BA1696" s="13">
        <v>-3209034.7110000048</v>
      </c>
      <c r="BB1696" s="13">
        <v>7399442</v>
      </c>
      <c r="BC1696" s="13">
        <v>4190407.2889999952</v>
      </c>
      <c r="BD1696" s="13">
        <v>0</v>
      </c>
      <c r="BE1696" s="13">
        <v>0</v>
      </c>
      <c r="BF1696" s="13">
        <v>4190407.2889999952</v>
      </c>
      <c r="BG1696" s="14"/>
    </row>
    <row r="1697" spans="2:59" ht="27.6" x14ac:dyDescent="0.3">
      <c r="B1697" s="10" t="s">
        <v>165</v>
      </c>
      <c r="C1697" s="10" t="s">
        <v>169</v>
      </c>
      <c r="D1697" s="11" t="s">
        <v>1549</v>
      </c>
      <c r="E1697" s="12" t="s">
        <v>309</v>
      </c>
      <c r="F1697" s="13">
        <v>0</v>
      </c>
      <c r="G1697" s="13">
        <v>0</v>
      </c>
      <c r="H1697" s="13">
        <v>0</v>
      </c>
      <c r="I1697" s="13">
        <v>0</v>
      </c>
      <c r="J1697" s="13">
        <v>0</v>
      </c>
      <c r="K1697" s="13">
        <v>0</v>
      </c>
      <c r="L1697" s="13">
        <v>0</v>
      </c>
      <c r="M1697" s="13">
        <v>0</v>
      </c>
      <c r="N1697" s="13">
        <v>0</v>
      </c>
      <c r="O1697" s="13">
        <v>0</v>
      </c>
      <c r="P1697" s="13">
        <v>0</v>
      </c>
      <c r="Q1697" s="13">
        <v>0</v>
      </c>
      <c r="R1697" s="13">
        <v>0</v>
      </c>
      <c r="S1697" s="13">
        <v>0</v>
      </c>
      <c r="T1697" s="13">
        <v>0</v>
      </c>
      <c r="U1697" s="13">
        <v>0</v>
      </c>
      <c r="V1697" s="13">
        <v>0</v>
      </c>
      <c r="W1697" s="13">
        <v>0</v>
      </c>
      <c r="X1697" s="13">
        <v>0</v>
      </c>
      <c r="Y1697" s="13">
        <v>0</v>
      </c>
      <c r="Z1697" s="13">
        <v>0</v>
      </c>
      <c r="AA1697" s="13">
        <v>0</v>
      </c>
      <c r="AB1697" s="13">
        <v>0</v>
      </c>
      <c r="AC1697" s="13">
        <v>0</v>
      </c>
      <c r="AD1697" s="13">
        <v>0</v>
      </c>
      <c r="AE1697" s="13">
        <v>0</v>
      </c>
      <c r="AF1697" s="13">
        <v>0</v>
      </c>
      <c r="AG1697" s="13">
        <v>0</v>
      </c>
      <c r="AH1697" s="13">
        <v>0</v>
      </c>
      <c r="AI1697" s="13">
        <v>0</v>
      </c>
      <c r="AJ1697" s="13">
        <v>0</v>
      </c>
      <c r="AK1697" s="13">
        <v>0</v>
      </c>
      <c r="AL1697" s="13">
        <v>0</v>
      </c>
      <c r="AM1697" s="13">
        <v>0</v>
      </c>
      <c r="AN1697" s="13">
        <v>0</v>
      </c>
      <c r="AO1697" s="13">
        <v>0</v>
      </c>
      <c r="AP1697" s="13">
        <v>0</v>
      </c>
      <c r="AQ1697" s="13">
        <v>0</v>
      </c>
      <c r="AR1697" s="13">
        <v>0</v>
      </c>
      <c r="AS1697" s="13">
        <v>0</v>
      </c>
      <c r="AT1697" s="13">
        <v>0</v>
      </c>
      <c r="AU1697" s="13">
        <v>0</v>
      </c>
      <c r="AV1697" s="13">
        <v>0</v>
      </c>
      <c r="AW1697" s="13">
        <v>0</v>
      </c>
      <c r="AX1697" s="13">
        <v>0</v>
      </c>
      <c r="AY1697" s="13">
        <v>0</v>
      </c>
      <c r="AZ1697" s="13">
        <v>0</v>
      </c>
      <c r="BA1697" s="13">
        <v>0</v>
      </c>
      <c r="BB1697" s="13">
        <v>0</v>
      </c>
      <c r="BC1697" s="13">
        <v>0</v>
      </c>
      <c r="BD1697" s="13">
        <v>0</v>
      </c>
      <c r="BE1697" s="13">
        <v>0</v>
      </c>
      <c r="BF1697" s="13">
        <v>0</v>
      </c>
      <c r="BG1697" s="14"/>
    </row>
    <row r="1698" spans="2:59" x14ac:dyDescent="0.3">
      <c r="B1698" s="10" t="s">
        <v>165</v>
      </c>
      <c r="C1698" s="10" t="s">
        <v>169</v>
      </c>
      <c r="D1698" s="11" t="s">
        <v>1550</v>
      </c>
      <c r="E1698" s="12" t="s">
        <v>309</v>
      </c>
      <c r="F1698" s="13">
        <v>8578.3880000000008</v>
      </c>
      <c r="G1698" s="13">
        <v>10722.985000000001</v>
      </c>
      <c r="H1698" s="13">
        <v>19301.373</v>
      </c>
      <c r="I1698" s="13">
        <v>81951.25</v>
      </c>
      <c r="J1698" s="13">
        <v>32835</v>
      </c>
      <c r="K1698" s="13">
        <v>134087.62299999999</v>
      </c>
      <c r="L1698" s="13">
        <v>40474</v>
      </c>
      <c r="M1698" s="13">
        <v>193718.86</v>
      </c>
      <c r="N1698" s="13">
        <v>199990</v>
      </c>
      <c r="O1698" s="13">
        <v>0</v>
      </c>
      <c r="P1698" s="13">
        <v>434182.86</v>
      </c>
      <c r="Q1698" s="13">
        <v>568270.48300000001</v>
      </c>
      <c r="R1698" s="13">
        <v>93903207</v>
      </c>
      <c r="S1698" s="13">
        <v>0</v>
      </c>
      <c r="T1698" s="13">
        <v>0</v>
      </c>
      <c r="U1698" s="13">
        <v>0</v>
      </c>
      <c r="V1698" s="13">
        <v>93903207</v>
      </c>
      <c r="W1698" s="13">
        <v>94471477.482999995</v>
      </c>
      <c r="X1698" s="13">
        <v>60559090.469999999</v>
      </c>
      <c r="Y1698" s="13">
        <v>0</v>
      </c>
      <c r="Z1698" s="13">
        <v>0</v>
      </c>
      <c r="AA1698" s="13">
        <v>0</v>
      </c>
      <c r="AB1698" s="13">
        <v>0</v>
      </c>
      <c r="AC1698" s="13">
        <v>0</v>
      </c>
      <c r="AD1698" s="13">
        <v>0</v>
      </c>
      <c r="AE1698" s="13">
        <v>33042606.170000002</v>
      </c>
      <c r="AF1698" s="13">
        <v>0</v>
      </c>
      <c r="AG1698" s="13">
        <v>93601696.640000001</v>
      </c>
      <c r="AH1698" s="13">
        <v>869780.84299999475</v>
      </c>
      <c r="AI1698" s="13">
        <v>0</v>
      </c>
      <c r="AJ1698" s="13">
        <v>0</v>
      </c>
      <c r="AK1698" s="13">
        <v>0</v>
      </c>
      <c r="AL1698" s="13">
        <v>0</v>
      </c>
      <c r="AM1698" s="13">
        <v>0</v>
      </c>
      <c r="AN1698" s="13">
        <v>0</v>
      </c>
      <c r="AO1698" s="13">
        <v>0</v>
      </c>
      <c r="AP1698" s="13">
        <v>0</v>
      </c>
      <c r="AQ1698" s="13">
        <v>0</v>
      </c>
      <c r="AR1698" s="13">
        <v>0</v>
      </c>
      <c r="AS1698" s="13">
        <v>0</v>
      </c>
      <c r="AT1698" s="13">
        <v>0</v>
      </c>
      <c r="AU1698" s="13">
        <v>0</v>
      </c>
      <c r="AV1698" s="13">
        <v>0</v>
      </c>
      <c r="AW1698" s="13">
        <v>0</v>
      </c>
      <c r="AX1698" s="13">
        <v>0</v>
      </c>
      <c r="AY1698" s="13">
        <v>0</v>
      </c>
      <c r="AZ1698" s="13">
        <v>0</v>
      </c>
      <c r="BA1698" s="13">
        <v>869780.84299999475</v>
      </c>
      <c r="BB1698" s="13">
        <v>185017.22999999998</v>
      </c>
      <c r="BC1698" s="13">
        <v>1054798.0729999947</v>
      </c>
      <c r="BD1698" s="13">
        <v>4041</v>
      </c>
      <c r="BE1698" s="13">
        <v>0</v>
      </c>
      <c r="BF1698" s="13">
        <v>1050757.0729999947</v>
      </c>
      <c r="BG1698" s="14"/>
    </row>
    <row r="1699" spans="2:59" x14ac:dyDescent="0.3">
      <c r="B1699" s="10" t="s">
        <v>165</v>
      </c>
      <c r="C1699" s="10" t="s">
        <v>169</v>
      </c>
      <c r="D1699" s="11" t="s">
        <v>1551</v>
      </c>
      <c r="E1699" s="12" t="s">
        <v>309</v>
      </c>
      <c r="F1699" s="13">
        <v>258053.18400000001</v>
      </c>
      <c r="G1699" s="13">
        <v>322568.36</v>
      </c>
      <c r="H1699" s="13">
        <v>580621.54399999999</v>
      </c>
      <c r="I1699" s="13">
        <v>2876162.42</v>
      </c>
      <c r="J1699" s="13">
        <v>477018.01</v>
      </c>
      <c r="K1699" s="13">
        <v>3933801.9739999995</v>
      </c>
      <c r="L1699" s="13">
        <v>1821249.15</v>
      </c>
      <c r="M1699" s="13">
        <v>1091328.2</v>
      </c>
      <c r="N1699" s="13">
        <v>1007025</v>
      </c>
      <c r="O1699" s="13">
        <v>0</v>
      </c>
      <c r="P1699" s="13">
        <v>3919602.3499999996</v>
      </c>
      <c r="Q1699" s="13">
        <v>7853404.3239999991</v>
      </c>
      <c r="R1699" s="13">
        <v>134517799</v>
      </c>
      <c r="S1699" s="13">
        <v>341875.21</v>
      </c>
      <c r="T1699" s="13">
        <v>0</v>
      </c>
      <c r="U1699" s="13">
        <v>0</v>
      </c>
      <c r="V1699" s="13">
        <v>134859674.21000001</v>
      </c>
      <c r="W1699" s="13">
        <v>142713078.53400001</v>
      </c>
      <c r="X1699" s="13">
        <v>82594057.670000002</v>
      </c>
      <c r="Y1699" s="13">
        <v>171057.92000000001</v>
      </c>
      <c r="Z1699" s="13">
        <v>0</v>
      </c>
      <c r="AA1699" s="13">
        <v>0</v>
      </c>
      <c r="AB1699" s="13">
        <v>0</v>
      </c>
      <c r="AC1699" s="13">
        <v>37808211.939999998</v>
      </c>
      <c r="AD1699" s="13">
        <v>37979269.859999999</v>
      </c>
      <c r="AE1699" s="13">
        <v>13028133.859999999</v>
      </c>
      <c r="AF1699" s="13">
        <v>1774189.26</v>
      </c>
      <c r="AG1699" s="13">
        <v>135375650.65000001</v>
      </c>
      <c r="AH1699" s="13">
        <v>7337427.8840000033</v>
      </c>
      <c r="AI1699" s="13">
        <v>0</v>
      </c>
      <c r="AJ1699" s="13">
        <v>0</v>
      </c>
      <c r="AK1699" s="13">
        <v>0</v>
      </c>
      <c r="AL1699" s="13">
        <v>0</v>
      </c>
      <c r="AM1699" s="13">
        <v>0</v>
      </c>
      <c r="AN1699" s="13">
        <v>0</v>
      </c>
      <c r="AO1699" s="13">
        <v>0</v>
      </c>
      <c r="AP1699" s="13">
        <v>0</v>
      </c>
      <c r="AQ1699" s="13">
        <v>0</v>
      </c>
      <c r="AR1699" s="13">
        <v>0</v>
      </c>
      <c r="AS1699" s="13">
        <v>0</v>
      </c>
      <c r="AT1699" s="13">
        <v>0</v>
      </c>
      <c r="AU1699" s="13">
        <v>0</v>
      </c>
      <c r="AV1699" s="13">
        <v>6799779</v>
      </c>
      <c r="AW1699" s="13">
        <v>0</v>
      </c>
      <c r="AX1699" s="13">
        <v>6799779</v>
      </c>
      <c r="AY1699" s="13">
        <v>0</v>
      </c>
      <c r="AZ1699" s="13">
        <v>6799779</v>
      </c>
      <c r="BA1699" s="13">
        <v>537648.88400000334</v>
      </c>
      <c r="BB1699" s="13">
        <v>330646.57999999996</v>
      </c>
      <c r="BC1699" s="13">
        <v>868295.4640000033</v>
      </c>
      <c r="BD1699" s="13">
        <v>317224.03000000003</v>
      </c>
      <c r="BE1699" s="13">
        <v>0</v>
      </c>
      <c r="BF1699" s="13">
        <v>551071.43400000327</v>
      </c>
      <c r="BG1699" s="14"/>
    </row>
    <row r="1700" spans="2:59" x14ac:dyDescent="0.3">
      <c r="B1700" s="10" t="s">
        <v>165</v>
      </c>
      <c r="C1700" s="10" t="s">
        <v>169</v>
      </c>
      <c r="D1700" s="11" t="s">
        <v>1552</v>
      </c>
      <c r="E1700" s="12" t="s">
        <v>309</v>
      </c>
      <c r="F1700" s="13">
        <v>24978.428</v>
      </c>
      <c r="G1700" s="13">
        <v>31223.035</v>
      </c>
      <c r="H1700" s="13">
        <v>56201.463000000003</v>
      </c>
      <c r="I1700" s="13">
        <v>32222</v>
      </c>
      <c r="J1700" s="13">
        <v>18675</v>
      </c>
      <c r="K1700" s="13">
        <v>107098.463</v>
      </c>
      <c r="L1700" s="13">
        <v>30025</v>
      </c>
      <c r="M1700" s="13">
        <v>4750</v>
      </c>
      <c r="N1700" s="13">
        <v>18805</v>
      </c>
      <c r="O1700" s="13">
        <v>0</v>
      </c>
      <c r="P1700" s="13">
        <v>53580</v>
      </c>
      <c r="Q1700" s="13">
        <v>160678.46299999999</v>
      </c>
      <c r="R1700" s="13">
        <v>44572240</v>
      </c>
      <c r="S1700" s="13">
        <v>242933.38</v>
      </c>
      <c r="T1700" s="13">
        <v>0</v>
      </c>
      <c r="U1700" s="13">
        <v>300000</v>
      </c>
      <c r="V1700" s="13">
        <v>45115173.380000003</v>
      </c>
      <c r="W1700" s="13">
        <v>45275851.843000002</v>
      </c>
      <c r="X1700" s="13">
        <v>32840941.879999999</v>
      </c>
      <c r="Y1700" s="13">
        <v>0</v>
      </c>
      <c r="Z1700" s="13">
        <v>0</v>
      </c>
      <c r="AA1700" s="13">
        <v>0</v>
      </c>
      <c r="AB1700" s="13">
        <v>0</v>
      </c>
      <c r="AC1700" s="13">
        <v>2238309.4</v>
      </c>
      <c r="AD1700" s="13">
        <v>2238309.4</v>
      </c>
      <c r="AE1700" s="13">
        <v>7686936.7199999997</v>
      </c>
      <c r="AF1700" s="13">
        <v>0</v>
      </c>
      <c r="AG1700" s="13">
        <v>42766188</v>
      </c>
      <c r="AH1700" s="13">
        <v>2509663.8430000022</v>
      </c>
      <c r="AI1700" s="13">
        <v>0</v>
      </c>
      <c r="AJ1700" s="13">
        <v>0</v>
      </c>
      <c r="AK1700" s="13">
        <v>0</v>
      </c>
      <c r="AL1700" s="13">
        <v>0</v>
      </c>
      <c r="AM1700" s="13">
        <v>0</v>
      </c>
      <c r="AN1700" s="13">
        <v>0</v>
      </c>
      <c r="AO1700" s="13">
        <v>0</v>
      </c>
      <c r="AP1700" s="13">
        <v>0</v>
      </c>
      <c r="AQ1700" s="13">
        <v>0</v>
      </c>
      <c r="AR1700" s="13">
        <v>2000000.03</v>
      </c>
      <c r="AS1700" s="13">
        <v>0</v>
      </c>
      <c r="AT1700" s="13">
        <v>0</v>
      </c>
      <c r="AU1700" s="13">
        <v>2000000.03</v>
      </c>
      <c r="AV1700" s="13">
        <v>0</v>
      </c>
      <c r="AW1700" s="13">
        <v>0</v>
      </c>
      <c r="AX1700" s="13">
        <v>0</v>
      </c>
      <c r="AY1700" s="13">
        <v>0</v>
      </c>
      <c r="AZ1700" s="13">
        <v>2000000.03</v>
      </c>
      <c r="BA1700" s="13">
        <v>509663.81300000218</v>
      </c>
      <c r="BB1700" s="13">
        <v>846698.15999999992</v>
      </c>
      <c r="BC1700" s="13">
        <v>1356361.9730000021</v>
      </c>
      <c r="BD1700" s="13">
        <v>0</v>
      </c>
      <c r="BE1700" s="13">
        <v>0</v>
      </c>
      <c r="BF1700" s="13">
        <v>1356361.9730000021</v>
      </c>
      <c r="BG1700" s="14"/>
    </row>
    <row r="1701" spans="2:59" x14ac:dyDescent="0.3">
      <c r="B1701" s="10" t="s">
        <v>165</v>
      </c>
      <c r="C1701" s="10" t="s">
        <v>169</v>
      </c>
      <c r="D1701" s="11" t="s">
        <v>1553</v>
      </c>
      <c r="E1701" s="12" t="s">
        <v>309</v>
      </c>
      <c r="F1701" s="13">
        <v>4052</v>
      </c>
      <c r="G1701" s="13">
        <v>5065</v>
      </c>
      <c r="H1701" s="13">
        <v>9117</v>
      </c>
      <c r="I1701" s="13">
        <v>7115</v>
      </c>
      <c r="J1701" s="13">
        <v>17723</v>
      </c>
      <c r="K1701" s="13">
        <v>33955</v>
      </c>
      <c r="L1701" s="13">
        <v>5320</v>
      </c>
      <c r="M1701" s="13">
        <v>2640</v>
      </c>
      <c r="N1701" s="13">
        <v>4395</v>
      </c>
      <c r="O1701" s="13">
        <v>0</v>
      </c>
      <c r="P1701" s="13">
        <v>12355</v>
      </c>
      <c r="Q1701" s="13">
        <v>46310</v>
      </c>
      <c r="R1701" s="13">
        <v>36775350</v>
      </c>
      <c r="S1701" s="13">
        <v>529111.93000000005</v>
      </c>
      <c r="T1701" s="13">
        <v>0</v>
      </c>
      <c r="U1701" s="13">
        <v>0</v>
      </c>
      <c r="V1701" s="13">
        <v>37304461.93</v>
      </c>
      <c r="W1701" s="13">
        <v>37350771.93</v>
      </c>
      <c r="X1701" s="13">
        <v>26050967.359999999</v>
      </c>
      <c r="Y1701" s="13">
        <v>0</v>
      </c>
      <c r="Z1701" s="13">
        <v>0</v>
      </c>
      <c r="AA1701" s="13">
        <v>0</v>
      </c>
      <c r="AB1701" s="13">
        <v>0</v>
      </c>
      <c r="AC1701" s="13">
        <v>1841917.5</v>
      </c>
      <c r="AD1701" s="13">
        <v>1841917.5</v>
      </c>
      <c r="AE1701" s="13">
        <v>8945464.6400000006</v>
      </c>
      <c r="AF1701" s="13">
        <v>0</v>
      </c>
      <c r="AG1701" s="13">
        <v>36838349.5</v>
      </c>
      <c r="AH1701" s="13">
        <v>512422.4299999997</v>
      </c>
      <c r="AI1701" s="13">
        <v>0</v>
      </c>
      <c r="AJ1701" s="13">
        <v>0</v>
      </c>
      <c r="AK1701" s="13">
        <v>0</v>
      </c>
      <c r="AL1701" s="13">
        <v>0</v>
      </c>
      <c r="AM1701" s="13">
        <v>0</v>
      </c>
      <c r="AN1701" s="13">
        <v>0</v>
      </c>
      <c r="AO1701" s="13">
        <v>0</v>
      </c>
      <c r="AP1701" s="13">
        <v>0</v>
      </c>
      <c r="AQ1701" s="13">
        <v>0</v>
      </c>
      <c r="AR1701" s="13">
        <v>0</v>
      </c>
      <c r="AS1701" s="13">
        <v>0</v>
      </c>
      <c r="AT1701" s="13">
        <v>0</v>
      </c>
      <c r="AU1701" s="13">
        <v>0</v>
      </c>
      <c r="AV1701" s="13">
        <v>0</v>
      </c>
      <c r="AW1701" s="13">
        <v>0</v>
      </c>
      <c r="AX1701" s="13">
        <v>0</v>
      </c>
      <c r="AY1701" s="13">
        <v>0</v>
      </c>
      <c r="AZ1701" s="13">
        <v>0</v>
      </c>
      <c r="BA1701" s="13">
        <v>512422.4299999997</v>
      </c>
      <c r="BB1701" s="13">
        <v>52618.13</v>
      </c>
      <c r="BC1701" s="13">
        <v>565040.55999999971</v>
      </c>
      <c r="BD1701" s="13">
        <v>0</v>
      </c>
      <c r="BE1701" s="13">
        <v>0</v>
      </c>
      <c r="BF1701" s="13">
        <v>565040.55999999971</v>
      </c>
      <c r="BG1701" s="14"/>
    </row>
    <row r="1702" spans="2:59" x14ac:dyDescent="0.3">
      <c r="B1702" s="10" t="s">
        <v>165</v>
      </c>
      <c r="C1702" s="10" t="s">
        <v>169</v>
      </c>
      <c r="D1702" s="11" t="s">
        <v>1554</v>
      </c>
      <c r="E1702" s="12" t="s">
        <v>309</v>
      </c>
      <c r="F1702" s="13">
        <v>4901.5</v>
      </c>
      <c r="G1702" s="13">
        <v>6126.875</v>
      </c>
      <c r="H1702" s="13">
        <v>11028.375</v>
      </c>
      <c r="I1702" s="13">
        <v>19300</v>
      </c>
      <c r="J1702" s="13">
        <v>20826.25</v>
      </c>
      <c r="K1702" s="13">
        <v>51154.625</v>
      </c>
      <c r="L1702" s="13">
        <v>35858.949999999997</v>
      </c>
      <c r="M1702" s="13">
        <v>48750</v>
      </c>
      <c r="N1702" s="13">
        <v>0</v>
      </c>
      <c r="O1702" s="13">
        <v>41000</v>
      </c>
      <c r="P1702" s="13">
        <v>125608.95</v>
      </c>
      <c r="Q1702" s="13">
        <v>176763.57500000001</v>
      </c>
      <c r="R1702" s="13">
        <v>49476828</v>
      </c>
      <c r="S1702" s="13">
        <v>0</v>
      </c>
      <c r="T1702" s="13">
        <v>0</v>
      </c>
      <c r="U1702" s="13">
        <v>2735117.76</v>
      </c>
      <c r="V1702" s="13">
        <v>52211945.759999998</v>
      </c>
      <c r="W1702" s="13">
        <v>52388709.335000001</v>
      </c>
      <c r="X1702" s="13">
        <v>30512241.25</v>
      </c>
      <c r="Y1702" s="13">
        <v>1000000.36</v>
      </c>
      <c r="Z1702" s="13">
        <v>1640000</v>
      </c>
      <c r="AA1702" s="13">
        <v>1700000</v>
      </c>
      <c r="AB1702" s="13">
        <v>2556607.2599999998</v>
      </c>
      <c r="AC1702" s="13">
        <v>3465290</v>
      </c>
      <c r="AD1702" s="13">
        <v>10361897.619999999</v>
      </c>
      <c r="AE1702" s="13">
        <v>11185311.199999999</v>
      </c>
      <c r="AF1702" s="13">
        <v>0</v>
      </c>
      <c r="AG1702" s="13">
        <v>52059450.069999993</v>
      </c>
      <c r="AH1702" s="13">
        <v>329259.26500000805</v>
      </c>
      <c r="AI1702" s="13">
        <v>0</v>
      </c>
      <c r="AJ1702" s="13">
        <v>0</v>
      </c>
      <c r="AK1702" s="13">
        <v>0</v>
      </c>
      <c r="AL1702" s="13">
        <v>0</v>
      </c>
      <c r="AM1702" s="13">
        <v>0</v>
      </c>
      <c r="AN1702" s="13">
        <v>0</v>
      </c>
      <c r="AO1702" s="13">
        <v>0</v>
      </c>
      <c r="AP1702" s="13">
        <v>0</v>
      </c>
      <c r="AQ1702" s="13">
        <v>0</v>
      </c>
      <c r="AR1702" s="13">
        <v>0</v>
      </c>
      <c r="AS1702" s="13">
        <v>0</v>
      </c>
      <c r="AT1702" s="13">
        <v>0</v>
      </c>
      <c r="AU1702" s="13">
        <v>0</v>
      </c>
      <c r="AV1702" s="13">
        <v>0</v>
      </c>
      <c r="AW1702" s="13">
        <v>0</v>
      </c>
      <c r="AX1702" s="13">
        <v>0</v>
      </c>
      <c r="AY1702" s="13">
        <v>0</v>
      </c>
      <c r="AZ1702" s="13">
        <v>0</v>
      </c>
      <c r="BA1702" s="13">
        <v>329259.26500000805</v>
      </c>
      <c r="BB1702" s="13">
        <v>1892695.25</v>
      </c>
      <c r="BC1702" s="13">
        <v>2221954.515000008</v>
      </c>
      <c r="BD1702" s="13">
        <v>1701719.1</v>
      </c>
      <c r="BE1702" s="13">
        <v>0</v>
      </c>
      <c r="BF1702" s="13">
        <v>520235.41500000795</v>
      </c>
      <c r="BG1702" s="14"/>
    </row>
    <row r="1703" spans="2:59" x14ac:dyDescent="0.3">
      <c r="B1703" s="10" t="s">
        <v>165</v>
      </c>
      <c r="C1703" s="10" t="s">
        <v>169</v>
      </c>
      <c r="D1703" s="11" t="s">
        <v>1555</v>
      </c>
      <c r="E1703" s="12" t="s">
        <v>309</v>
      </c>
      <c r="F1703" s="13">
        <v>3556.12</v>
      </c>
      <c r="G1703" s="13">
        <v>4219.8999999999996</v>
      </c>
      <c r="H1703" s="13">
        <v>7776.0199999999995</v>
      </c>
      <c r="I1703" s="13">
        <v>0</v>
      </c>
      <c r="J1703" s="13">
        <v>40958</v>
      </c>
      <c r="K1703" s="13">
        <v>48734.02</v>
      </c>
      <c r="L1703" s="13">
        <v>101835</v>
      </c>
      <c r="M1703" s="13">
        <v>4620</v>
      </c>
      <c r="N1703" s="13">
        <v>0</v>
      </c>
      <c r="O1703" s="13">
        <v>0</v>
      </c>
      <c r="P1703" s="13">
        <v>106455</v>
      </c>
      <c r="Q1703" s="13">
        <v>155189.01999999999</v>
      </c>
      <c r="R1703" s="13">
        <v>50660350</v>
      </c>
      <c r="S1703" s="13">
        <v>0</v>
      </c>
      <c r="T1703" s="13">
        <v>0</v>
      </c>
      <c r="U1703" s="13">
        <v>0</v>
      </c>
      <c r="V1703" s="13">
        <v>50660350</v>
      </c>
      <c r="W1703" s="13">
        <v>50815539.020000003</v>
      </c>
      <c r="X1703" s="13">
        <v>35934971.799999997</v>
      </c>
      <c r="Y1703" s="13">
        <v>0</v>
      </c>
      <c r="Z1703" s="13">
        <v>0</v>
      </c>
      <c r="AA1703" s="13">
        <v>0</v>
      </c>
      <c r="AB1703" s="13">
        <v>0</v>
      </c>
      <c r="AC1703" s="13">
        <v>2558117.0499999998</v>
      </c>
      <c r="AD1703" s="13">
        <v>2558117.0499999998</v>
      </c>
      <c r="AE1703" s="13">
        <v>11624903.52</v>
      </c>
      <c r="AF1703" s="13">
        <v>0</v>
      </c>
      <c r="AG1703" s="13">
        <v>50117992.36999999</v>
      </c>
      <c r="AH1703" s="13">
        <v>697546.65000001341</v>
      </c>
      <c r="AI1703" s="13">
        <v>0</v>
      </c>
      <c r="AJ1703" s="13">
        <v>0</v>
      </c>
      <c r="AK1703" s="13">
        <v>0</v>
      </c>
      <c r="AL1703" s="13">
        <v>0</v>
      </c>
      <c r="AM1703" s="13">
        <v>0</v>
      </c>
      <c r="AN1703" s="13">
        <v>0</v>
      </c>
      <c r="AO1703" s="13">
        <v>0</v>
      </c>
      <c r="AP1703" s="13">
        <v>0</v>
      </c>
      <c r="AQ1703" s="13">
        <v>0</v>
      </c>
      <c r="AR1703" s="13">
        <v>300000</v>
      </c>
      <c r="AS1703" s="13">
        <v>0</v>
      </c>
      <c r="AT1703" s="13">
        <v>0</v>
      </c>
      <c r="AU1703" s="13">
        <v>300000</v>
      </c>
      <c r="AV1703" s="13">
        <v>0</v>
      </c>
      <c r="AW1703" s="13">
        <v>0</v>
      </c>
      <c r="AX1703" s="13">
        <v>0</v>
      </c>
      <c r="AY1703" s="13">
        <v>0</v>
      </c>
      <c r="AZ1703" s="13">
        <v>300000</v>
      </c>
      <c r="BA1703" s="13">
        <v>397546.65000001341</v>
      </c>
      <c r="BB1703" s="13">
        <v>73031.510000000009</v>
      </c>
      <c r="BC1703" s="13">
        <v>470578.16000001342</v>
      </c>
      <c r="BD1703" s="13">
        <v>0</v>
      </c>
      <c r="BE1703" s="13">
        <v>0</v>
      </c>
      <c r="BF1703" s="13">
        <v>470578.16000001342</v>
      </c>
      <c r="BG1703" s="14"/>
    </row>
    <row r="1704" spans="2:59" x14ac:dyDescent="0.3">
      <c r="B1704" s="10" t="s">
        <v>165</v>
      </c>
      <c r="C1704" s="10" t="s">
        <v>169</v>
      </c>
      <c r="D1704" s="11" t="s">
        <v>1556</v>
      </c>
      <c r="E1704" s="12" t="s">
        <v>309</v>
      </c>
      <c r="F1704" s="13">
        <v>12292.864</v>
      </c>
      <c r="G1704" s="13">
        <v>15287.6</v>
      </c>
      <c r="H1704" s="13">
        <v>27580.464</v>
      </c>
      <c r="I1704" s="13">
        <v>950</v>
      </c>
      <c r="J1704" s="13">
        <v>4500</v>
      </c>
      <c r="K1704" s="13">
        <v>33030.464</v>
      </c>
      <c r="L1704" s="13">
        <v>45844</v>
      </c>
      <c r="M1704" s="13">
        <v>12935</v>
      </c>
      <c r="N1704" s="13">
        <v>74653.960000000006</v>
      </c>
      <c r="O1704" s="13">
        <v>0</v>
      </c>
      <c r="P1704" s="13">
        <v>133432.96000000002</v>
      </c>
      <c r="Q1704" s="13">
        <v>166463.42400000003</v>
      </c>
      <c r="R1704" s="13">
        <v>60716467</v>
      </c>
      <c r="S1704" s="13">
        <v>112912.4</v>
      </c>
      <c r="T1704" s="13">
        <v>466956</v>
      </c>
      <c r="U1704" s="13">
        <v>0</v>
      </c>
      <c r="V1704" s="13">
        <v>61296335.399999999</v>
      </c>
      <c r="W1704" s="13">
        <v>61462798.824000001</v>
      </c>
      <c r="X1704" s="13">
        <v>34478343.82</v>
      </c>
      <c r="Y1704" s="13">
        <v>0</v>
      </c>
      <c r="Z1704" s="13">
        <v>0</v>
      </c>
      <c r="AA1704" s="13">
        <v>0</v>
      </c>
      <c r="AB1704" s="13">
        <v>0</v>
      </c>
      <c r="AC1704" s="13">
        <v>1432740.02</v>
      </c>
      <c r="AD1704" s="13">
        <v>1432740.02</v>
      </c>
      <c r="AE1704" s="13">
        <v>25053871.789999999</v>
      </c>
      <c r="AF1704" s="13">
        <v>0</v>
      </c>
      <c r="AG1704" s="13">
        <v>60964955.630000003</v>
      </c>
      <c r="AH1704" s="13">
        <v>497843.19399999827</v>
      </c>
      <c r="AI1704" s="13">
        <v>0</v>
      </c>
      <c r="AJ1704" s="13">
        <v>0</v>
      </c>
      <c r="AK1704" s="13">
        <v>0</v>
      </c>
      <c r="AL1704" s="13">
        <v>0</v>
      </c>
      <c r="AM1704" s="13">
        <v>0</v>
      </c>
      <c r="AN1704" s="13">
        <v>0</v>
      </c>
      <c r="AO1704" s="13">
        <v>0</v>
      </c>
      <c r="AP1704" s="13">
        <v>0</v>
      </c>
      <c r="AQ1704" s="13">
        <v>0</v>
      </c>
      <c r="AR1704" s="13">
        <v>0</v>
      </c>
      <c r="AS1704" s="13">
        <v>0</v>
      </c>
      <c r="AT1704" s="13">
        <v>0</v>
      </c>
      <c r="AU1704" s="13">
        <v>0</v>
      </c>
      <c r="AV1704" s="13">
        <v>0</v>
      </c>
      <c r="AW1704" s="13">
        <v>0</v>
      </c>
      <c r="AX1704" s="13">
        <v>0</v>
      </c>
      <c r="AY1704" s="13">
        <v>0</v>
      </c>
      <c r="AZ1704" s="13">
        <v>0</v>
      </c>
      <c r="BA1704" s="13">
        <v>497843.19399999827</v>
      </c>
      <c r="BB1704" s="13">
        <v>1356211.55</v>
      </c>
      <c r="BC1704" s="13">
        <v>1854054.7439999983</v>
      </c>
      <c r="BD1704" s="13">
        <v>0</v>
      </c>
      <c r="BE1704" s="13">
        <v>0</v>
      </c>
      <c r="BF1704" s="13">
        <v>1854054.7439999983</v>
      </c>
      <c r="BG1704" s="14"/>
    </row>
    <row r="1705" spans="2:59" x14ac:dyDescent="0.3">
      <c r="B1705" s="10" t="s">
        <v>165</v>
      </c>
      <c r="C1705" s="10" t="s">
        <v>169</v>
      </c>
      <c r="D1705" s="11" t="s">
        <v>1557</v>
      </c>
      <c r="E1705" s="12" t="s">
        <v>309</v>
      </c>
      <c r="F1705" s="13">
        <v>8911.02</v>
      </c>
      <c r="G1705" s="13">
        <v>46767.78</v>
      </c>
      <c r="H1705" s="13">
        <v>55678.8</v>
      </c>
      <c r="I1705" s="13">
        <v>20480</v>
      </c>
      <c r="J1705" s="13">
        <v>16895</v>
      </c>
      <c r="K1705" s="13">
        <v>93053.8</v>
      </c>
      <c r="L1705" s="13">
        <v>15075</v>
      </c>
      <c r="M1705" s="13">
        <v>2770</v>
      </c>
      <c r="N1705" s="13">
        <v>9000</v>
      </c>
      <c r="O1705" s="13">
        <v>0</v>
      </c>
      <c r="P1705" s="13">
        <v>26845</v>
      </c>
      <c r="Q1705" s="13">
        <v>119898.8</v>
      </c>
      <c r="R1705" s="13">
        <v>42523500</v>
      </c>
      <c r="S1705" s="13">
        <v>87302.91</v>
      </c>
      <c r="T1705" s="13">
        <v>0</v>
      </c>
      <c r="U1705" s="13">
        <v>500000</v>
      </c>
      <c r="V1705" s="13">
        <v>43110802.909999996</v>
      </c>
      <c r="W1705" s="13">
        <v>43230701.709999993</v>
      </c>
      <c r="X1705" s="13">
        <v>27166384.940000001</v>
      </c>
      <c r="Y1705" s="13">
        <v>0</v>
      </c>
      <c r="Z1705" s="13">
        <v>0</v>
      </c>
      <c r="AA1705" s="13">
        <v>0</v>
      </c>
      <c r="AB1705" s="13">
        <v>0</v>
      </c>
      <c r="AC1705" s="13">
        <v>3323161</v>
      </c>
      <c r="AD1705" s="13">
        <v>3323161</v>
      </c>
      <c r="AE1705" s="13">
        <v>4822316.58</v>
      </c>
      <c r="AF1705" s="13">
        <v>0</v>
      </c>
      <c r="AG1705" s="13">
        <v>35311862.520000003</v>
      </c>
      <c r="AH1705" s="13">
        <v>7918839.1899999902</v>
      </c>
      <c r="AI1705" s="13">
        <v>0</v>
      </c>
      <c r="AJ1705" s="13">
        <v>0</v>
      </c>
      <c r="AK1705" s="13">
        <v>0</v>
      </c>
      <c r="AL1705" s="13">
        <v>0</v>
      </c>
      <c r="AM1705" s="13">
        <v>0</v>
      </c>
      <c r="AN1705" s="13">
        <v>0</v>
      </c>
      <c r="AO1705" s="13">
        <v>0</v>
      </c>
      <c r="AP1705" s="13">
        <v>0</v>
      </c>
      <c r="AQ1705" s="13">
        <v>0</v>
      </c>
      <c r="AR1705" s="13">
        <v>500000</v>
      </c>
      <c r="AS1705" s="13">
        <v>0</v>
      </c>
      <c r="AT1705" s="13">
        <v>0</v>
      </c>
      <c r="AU1705" s="13">
        <v>500000</v>
      </c>
      <c r="AV1705" s="13">
        <v>0</v>
      </c>
      <c r="AW1705" s="13">
        <v>0</v>
      </c>
      <c r="AX1705" s="13">
        <v>0</v>
      </c>
      <c r="AY1705" s="13">
        <v>0</v>
      </c>
      <c r="AZ1705" s="13">
        <v>500000</v>
      </c>
      <c r="BA1705" s="13">
        <v>7418839.1899999902</v>
      </c>
      <c r="BB1705" s="13">
        <v>249871.57</v>
      </c>
      <c r="BC1705" s="13">
        <v>7668710.7599999905</v>
      </c>
      <c r="BD1705" s="13">
        <v>660000</v>
      </c>
      <c r="BE1705" s="13">
        <v>0</v>
      </c>
      <c r="BF1705" s="13">
        <v>7008710.7599999905</v>
      </c>
      <c r="BG1705" s="14"/>
    </row>
    <row r="1706" spans="2:59" x14ac:dyDescent="0.3">
      <c r="B1706" s="10" t="s">
        <v>165</v>
      </c>
      <c r="C1706" s="10" t="s">
        <v>169</v>
      </c>
      <c r="D1706" s="11" t="s">
        <v>1558</v>
      </c>
      <c r="E1706" s="12" t="s">
        <v>309</v>
      </c>
      <c r="F1706" s="13">
        <v>32241.511999999999</v>
      </c>
      <c r="G1706" s="13">
        <v>40301.89</v>
      </c>
      <c r="H1706" s="13">
        <v>72543.402000000002</v>
      </c>
      <c r="I1706" s="13">
        <v>24016</v>
      </c>
      <c r="J1706" s="13">
        <v>0</v>
      </c>
      <c r="K1706" s="13">
        <v>96559.402000000002</v>
      </c>
      <c r="L1706" s="13">
        <v>14098</v>
      </c>
      <c r="M1706" s="13">
        <v>0</v>
      </c>
      <c r="N1706" s="13">
        <v>4238</v>
      </c>
      <c r="O1706" s="13">
        <v>5949</v>
      </c>
      <c r="P1706" s="13">
        <v>24285</v>
      </c>
      <c r="Q1706" s="13">
        <v>120844.402</v>
      </c>
      <c r="R1706" s="13">
        <v>47846910</v>
      </c>
      <c r="S1706" s="13">
        <v>743856.4</v>
      </c>
      <c r="T1706" s="13">
        <v>0</v>
      </c>
      <c r="U1706" s="13">
        <v>0</v>
      </c>
      <c r="V1706" s="13">
        <v>48590766.399999999</v>
      </c>
      <c r="W1706" s="13">
        <v>48711610.802000001</v>
      </c>
      <c r="X1706" s="13">
        <v>33070139.390000001</v>
      </c>
      <c r="Y1706" s="13">
        <v>0</v>
      </c>
      <c r="Z1706" s="13">
        <v>890478.15</v>
      </c>
      <c r="AA1706" s="13">
        <v>0</v>
      </c>
      <c r="AB1706" s="13">
        <v>0</v>
      </c>
      <c r="AC1706" s="13">
        <v>2429520.33</v>
      </c>
      <c r="AD1706" s="13">
        <v>3319998.48</v>
      </c>
      <c r="AE1706" s="13">
        <v>12327701.720000001</v>
      </c>
      <c r="AF1706" s="13">
        <v>0</v>
      </c>
      <c r="AG1706" s="13">
        <v>48717839.589999996</v>
      </c>
      <c r="AH1706" s="13">
        <v>-6228.7879999950528</v>
      </c>
      <c r="AI1706" s="13">
        <v>0</v>
      </c>
      <c r="AJ1706" s="13">
        <v>0</v>
      </c>
      <c r="AK1706" s="13">
        <v>0</v>
      </c>
      <c r="AL1706" s="13">
        <v>0</v>
      </c>
      <c r="AM1706" s="13">
        <v>0</v>
      </c>
      <c r="AN1706" s="13">
        <v>0</v>
      </c>
      <c r="AO1706" s="13">
        <v>0</v>
      </c>
      <c r="AP1706" s="13">
        <v>0</v>
      </c>
      <c r="AQ1706" s="13">
        <v>0</v>
      </c>
      <c r="AR1706" s="13">
        <v>150000</v>
      </c>
      <c r="AS1706" s="13">
        <v>0</v>
      </c>
      <c r="AT1706" s="13">
        <v>0</v>
      </c>
      <c r="AU1706" s="13">
        <v>150000</v>
      </c>
      <c r="AV1706" s="13">
        <v>0</v>
      </c>
      <c r="AW1706" s="13">
        <v>0</v>
      </c>
      <c r="AX1706" s="13">
        <v>0</v>
      </c>
      <c r="AY1706" s="13">
        <v>0</v>
      </c>
      <c r="AZ1706" s="13">
        <v>150000</v>
      </c>
      <c r="BA1706" s="13">
        <v>-156228.78799999505</v>
      </c>
      <c r="BB1706" s="13">
        <v>656758.02</v>
      </c>
      <c r="BC1706" s="13">
        <v>500529.23200000497</v>
      </c>
      <c r="BD1706" s="13">
        <v>0</v>
      </c>
      <c r="BE1706" s="13">
        <v>0</v>
      </c>
      <c r="BF1706" s="13">
        <v>500529.23200000497</v>
      </c>
      <c r="BG1706" s="14"/>
    </row>
    <row r="1707" spans="2:59" x14ac:dyDescent="0.3">
      <c r="B1707" s="10" t="s">
        <v>165</v>
      </c>
      <c r="C1707" s="10" t="s">
        <v>169</v>
      </c>
      <c r="D1707" s="11" t="s">
        <v>1559</v>
      </c>
      <c r="E1707" s="12" t="s">
        <v>309</v>
      </c>
      <c r="F1707" s="13">
        <v>15293.38</v>
      </c>
      <c r="G1707" s="13">
        <v>15311.225</v>
      </c>
      <c r="H1707" s="13">
        <v>30604.605</v>
      </c>
      <c r="I1707" s="13">
        <v>18478</v>
      </c>
      <c r="J1707" s="13">
        <v>5772</v>
      </c>
      <c r="K1707" s="13">
        <v>54854.604999999996</v>
      </c>
      <c r="L1707" s="13">
        <v>52191</v>
      </c>
      <c r="M1707" s="13">
        <v>115123.5</v>
      </c>
      <c r="N1707" s="13">
        <v>77177</v>
      </c>
      <c r="O1707" s="13">
        <v>3000</v>
      </c>
      <c r="P1707" s="13">
        <v>247491.5</v>
      </c>
      <c r="Q1707" s="13">
        <v>302346.10499999998</v>
      </c>
      <c r="R1707" s="13">
        <v>48089527</v>
      </c>
      <c r="S1707" s="13">
        <v>0</v>
      </c>
      <c r="T1707" s="13">
        <v>0</v>
      </c>
      <c r="U1707" s="13">
        <v>0</v>
      </c>
      <c r="V1707" s="13">
        <v>48089527</v>
      </c>
      <c r="W1707" s="13">
        <v>48391873.104999997</v>
      </c>
      <c r="X1707" s="13">
        <v>34356386.939999998</v>
      </c>
      <c r="Y1707" s="13">
        <v>0</v>
      </c>
      <c r="Z1707" s="13">
        <v>0</v>
      </c>
      <c r="AA1707" s="13">
        <v>0</v>
      </c>
      <c r="AB1707" s="13">
        <v>0</v>
      </c>
      <c r="AC1707" s="13">
        <v>2413977</v>
      </c>
      <c r="AD1707" s="13">
        <v>2413977</v>
      </c>
      <c r="AE1707" s="13">
        <v>10658984.699999999</v>
      </c>
      <c r="AF1707" s="13">
        <v>0</v>
      </c>
      <c r="AG1707" s="13">
        <v>47429348.640000001</v>
      </c>
      <c r="AH1707" s="13">
        <v>962524.46499999613</v>
      </c>
      <c r="AI1707" s="13">
        <v>0</v>
      </c>
      <c r="AJ1707" s="13">
        <v>0</v>
      </c>
      <c r="AK1707" s="13">
        <v>0</v>
      </c>
      <c r="AL1707" s="13">
        <v>0</v>
      </c>
      <c r="AM1707" s="13">
        <v>0</v>
      </c>
      <c r="AN1707" s="13">
        <v>0</v>
      </c>
      <c r="AO1707" s="13">
        <v>0</v>
      </c>
      <c r="AP1707" s="13">
        <v>0</v>
      </c>
      <c r="AQ1707" s="13">
        <v>0</v>
      </c>
      <c r="AR1707" s="13">
        <v>0</v>
      </c>
      <c r="AS1707" s="13">
        <v>0</v>
      </c>
      <c r="AT1707" s="13">
        <v>0</v>
      </c>
      <c r="AU1707" s="13">
        <v>0</v>
      </c>
      <c r="AV1707" s="13">
        <v>0</v>
      </c>
      <c r="AW1707" s="13">
        <v>0</v>
      </c>
      <c r="AX1707" s="13">
        <v>0</v>
      </c>
      <c r="AY1707" s="13">
        <v>0</v>
      </c>
      <c r="AZ1707" s="13">
        <v>0</v>
      </c>
      <c r="BA1707" s="13">
        <v>962524.46499999613</v>
      </c>
      <c r="BB1707" s="13">
        <v>168788.99</v>
      </c>
      <c r="BC1707" s="13">
        <v>1131313.4549999961</v>
      </c>
      <c r="BD1707" s="13">
        <v>0</v>
      </c>
      <c r="BE1707" s="13">
        <v>0</v>
      </c>
      <c r="BF1707" s="13">
        <v>1131313.4549999961</v>
      </c>
      <c r="BG1707" s="14"/>
    </row>
    <row r="1708" spans="2:59" x14ac:dyDescent="0.3">
      <c r="B1708" s="10" t="s">
        <v>165</v>
      </c>
      <c r="C1708" s="10" t="s">
        <v>169</v>
      </c>
      <c r="D1708" s="11" t="s">
        <v>1560</v>
      </c>
      <c r="E1708" s="12" t="s">
        <v>309</v>
      </c>
      <c r="F1708" s="13">
        <v>50375.199999999997</v>
      </c>
      <c r="G1708" s="13">
        <v>61633.65</v>
      </c>
      <c r="H1708" s="13">
        <v>112008.85</v>
      </c>
      <c r="I1708" s="13">
        <v>87780</v>
      </c>
      <c r="J1708" s="13">
        <v>49976.29</v>
      </c>
      <c r="K1708" s="13">
        <v>249765.14</v>
      </c>
      <c r="L1708" s="13">
        <v>113764</v>
      </c>
      <c r="M1708" s="13">
        <v>9190</v>
      </c>
      <c r="N1708" s="13">
        <v>158328</v>
      </c>
      <c r="O1708" s="13">
        <v>159</v>
      </c>
      <c r="P1708" s="13">
        <v>281441</v>
      </c>
      <c r="Q1708" s="13">
        <v>531206.14</v>
      </c>
      <c r="R1708" s="13">
        <v>59457780</v>
      </c>
      <c r="S1708" s="13">
        <v>290610.17</v>
      </c>
      <c r="T1708" s="13">
        <v>0</v>
      </c>
      <c r="U1708" s="13">
        <v>0</v>
      </c>
      <c r="V1708" s="13">
        <v>59748390.170000002</v>
      </c>
      <c r="W1708" s="13">
        <v>60279596.310000002</v>
      </c>
      <c r="X1708" s="13">
        <v>39433199.259999998</v>
      </c>
      <c r="Y1708" s="13">
        <v>0</v>
      </c>
      <c r="Z1708" s="13">
        <v>0</v>
      </c>
      <c r="AA1708" s="13">
        <v>0</v>
      </c>
      <c r="AB1708" s="13">
        <v>0</v>
      </c>
      <c r="AC1708" s="13">
        <v>2985194.17</v>
      </c>
      <c r="AD1708" s="13">
        <v>2985194.17</v>
      </c>
      <c r="AE1708" s="13">
        <v>12282489.130000001</v>
      </c>
      <c r="AF1708" s="13">
        <v>0</v>
      </c>
      <c r="AG1708" s="13">
        <v>54700882.560000002</v>
      </c>
      <c r="AH1708" s="13">
        <v>5578713.75</v>
      </c>
      <c r="AI1708" s="13">
        <v>0</v>
      </c>
      <c r="AJ1708" s="13">
        <v>0</v>
      </c>
      <c r="AK1708" s="13">
        <v>0</v>
      </c>
      <c r="AL1708" s="13">
        <v>0</v>
      </c>
      <c r="AM1708" s="13">
        <v>0</v>
      </c>
      <c r="AN1708" s="13">
        <v>0</v>
      </c>
      <c r="AO1708" s="13">
        <v>0</v>
      </c>
      <c r="AP1708" s="13">
        <v>0</v>
      </c>
      <c r="AQ1708" s="13">
        <v>0</v>
      </c>
      <c r="AR1708" s="13">
        <v>5200000</v>
      </c>
      <c r="AS1708" s="13">
        <v>0</v>
      </c>
      <c r="AT1708" s="13">
        <v>0</v>
      </c>
      <c r="AU1708" s="13">
        <v>5200000</v>
      </c>
      <c r="AV1708" s="13">
        <v>0</v>
      </c>
      <c r="AW1708" s="13">
        <v>0</v>
      </c>
      <c r="AX1708" s="13">
        <v>0</v>
      </c>
      <c r="AY1708" s="13">
        <v>0</v>
      </c>
      <c r="AZ1708" s="13">
        <v>5200000</v>
      </c>
      <c r="BA1708" s="13">
        <v>378713.75</v>
      </c>
      <c r="BB1708" s="13">
        <v>525376.36</v>
      </c>
      <c r="BC1708" s="13">
        <v>904090.11</v>
      </c>
      <c r="BD1708" s="13">
        <v>0</v>
      </c>
      <c r="BE1708" s="13">
        <v>0</v>
      </c>
      <c r="BF1708" s="13">
        <v>904090.11</v>
      </c>
      <c r="BG1708" s="14"/>
    </row>
    <row r="1709" spans="2:59" x14ac:dyDescent="0.3">
      <c r="B1709" s="10" t="s">
        <v>165</v>
      </c>
      <c r="C1709" s="10" t="s">
        <v>169</v>
      </c>
      <c r="D1709" s="11" t="s">
        <v>1539</v>
      </c>
      <c r="E1709" s="12" t="s">
        <v>309</v>
      </c>
      <c r="F1709" s="13">
        <v>17265.448</v>
      </c>
      <c r="G1709" s="13">
        <v>21581.81</v>
      </c>
      <c r="H1709" s="13">
        <v>38847.258000000002</v>
      </c>
      <c r="I1709" s="13">
        <v>142155.65</v>
      </c>
      <c r="J1709" s="13">
        <v>46448</v>
      </c>
      <c r="K1709" s="13">
        <v>227450.908</v>
      </c>
      <c r="L1709" s="13">
        <v>139770</v>
      </c>
      <c r="M1709" s="13">
        <v>9730</v>
      </c>
      <c r="N1709" s="13">
        <v>98350</v>
      </c>
      <c r="O1709" s="13">
        <v>0</v>
      </c>
      <c r="P1709" s="13">
        <v>247850</v>
      </c>
      <c r="Q1709" s="13">
        <v>475300.908</v>
      </c>
      <c r="R1709" s="13">
        <v>81265415</v>
      </c>
      <c r="S1709" s="13">
        <v>392774.07</v>
      </c>
      <c r="T1709" s="13">
        <v>0</v>
      </c>
      <c r="U1709" s="13">
        <v>300000</v>
      </c>
      <c r="V1709" s="13">
        <v>81958189.069999993</v>
      </c>
      <c r="W1709" s="13">
        <v>82433489.978</v>
      </c>
      <c r="X1709" s="13">
        <v>51227096.950000003</v>
      </c>
      <c r="Y1709" s="13">
        <v>0</v>
      </c>
      <c r="Z1709" s="13">
        <v>0</v>
      </c>
      <c r="AA1709" s="13">
        <v>0</v>
      </c>
      <c r="AB1709" s="13">
        <v>0</v>
      </c>
      <c r="AC1709" s="13">
        <v>3878902.46</v>
      </c>
      <c r="AD1709" s="13">
        <v>3878902.46</v>
      </c>
      <c r="AE1709" s="13">
        <v>25732558.879999999</v>
      </c>
      <c r="AF1709" s="13">
        <v>0</v>
      </c>
      <c r="AG1709" s="13">
        <v>80838558.290000007</v>
      </c>
      <c r="AH1709" s="13">
        <v>1594931.6879999936</v>
      </c>
      <c r="AI1709" s="13">
        <v>0</v>
      </c>
      <c r="AJ1709" s="13">
        <v>0</v>
      </c>
      <c r="AK1709" s="13">
        <v>0</v>
      </c>
      <c r="AL1709" s="13">
        <v>0</v>
      </c>
      <c r="AM1709" s="13">
        <v>0</v>
      </c>
      <c r="AN1709" s="13">
        <v>0</v>
      </c>
      <c r="AO1709" s="13">
        <v>0</v>
      </c>
      <c r="AP1709" s="13">
        <v>0</v>
      </c>
      <c r="AQ1709" s="13">
        <v>0</v>
      </c>
      <c r="AR1709" s="13">
        <v>1200000</v>
      </c>
      <c r="AS1709" s="13">
        <v>0</v>
      </c>
      <c r="AT1709" s="13">
        <v>0</v>
      </c>
      <c r="AU1709" s="13">
        <v>1200000</v>
      </c>
      <c r="AV1709" s="13">
        <v>0</v>
      </c>
      <c r="AW1709" s="13">
        <v>0</v>
      </c>
      <c r="AX1709" s="13">
        <v>0</v>
      </c>
      <c r="AY1709" s="13">
        <v>0</v>
      </c>
      <c r="AZ1709" s="13">
        <v>1200000</v>
      </c>
      <c r="BA1709" s="13">
        <v>394931.68799999356</v>
      </c>
      <c r="BB1709" s="13">
        <v>500392.91</v>
      </c>
      <c r="BC1709" s="13">
        <v>895324.59799999348</v>
      </c>
      <c r="BD1709" s="13">
        <v>0</v>
      </c>
      <c r="BE1709" s="13">
        <v>0</v>
      </c>
      <c r="BF1709" s="13">
        <v>895324.59799999348</v>
      </c>
      <c r="BG1709" s="14"/>
    </row>
    <row r="1710" spans="2:59" x14ac:dyDescent="0.3">
      <c r="B1710" s="10" t="s">
        <v>165</v>
      </c>
      <c r="C1710" s="10" t="s">
        <v>169</v>
      </c>
      <c r="D1710" s="11" t="s">
        <v>1561</v>
      </c>
      <c r="E1710" s="12" t="s">
        <v>309</v>
      </c>
      <c r="F1710" s="13">
        <v>4300.9399999999996</v>
      </c>
      <c r="G1710" s="13">
        <v>7481.25</v>
      </c>
      <c r="H1710" s="13">
        <v>11782.189999999999</v>
      </c>
      <c r="I1710" s="13">
        <v>4070</v>
      </c>
      <c r="J1710" s="13">
        <v>0</v>
      </c>
      <c r="K1710" s="13">
        <v>15852.189999999999</v>
      </c>
      <c r="L1710" s="13">
        <v>13150</v>
      </c>
      <c r="M1710" s="13">
        <v>3100</v>
      </c>
      <c r="N1710" s="13">
        <v>60620.84</v>
      </c>
      <c r="O1710" s="13">
        <v>0</v>
      </c>
      <c r="P1710" s="13">
        <v>76870.84</v>
      </c>
      <c r="Q1710" s="13">
        <v>92723.03</v>
      </c>
      <c r="R1710" s="13">
        <v>36755275</v>
      </c>
      <c r="S1710" s="13">
        <v>0</v>
      </c>
      <c r="T1710" s="13">
        <v>0</v>
      </c>
      <c r="U1710" s="13">
        <v>0</v>
      </c>
      <c r="V1710" s="13">
        <v>36755275</v>
      </c>
      <c r="W1710" s="13">
        <v>36847998.030000001</v>
      </c>
      <c r="X1710" s="13">
        <v>26165971.129999999</v>
      </c>
      <c r="Y1710" s="13">
        <v>0</v>
      </c>
      <c r="Z1710" s="13">
        <v>0</v>
      </c>
      <c r="AA1710" s="13">
        <v>0</v>
      </c>
      <c r="AB1710" s="13">
        <v>0</v>
      </c>
      <c r="AC1710" s="13">
        <v>1664462.1</v>
      </c>
      <c r="AD1710" s="13">
        <v>1664462.1</v>
      </c>
      <c r="AE1710" s="13">
        <v>8598715.4399999995</v>
      </c>
      <c r="AF1710" s="13">
        <v>0</v>
      </c>
      <c r="AG1710" s="13">
        <v>36429148.670000002</v>
      </c>
      <c r="AH1710" s="13">
        <v>418849.3599999994</v>
      </c>
      <c r="AI1710" s="13">
        <v>0</v>
      </c>
      <c r="AJ1710" s="13">
        <v>0</v>
      </c>
      <c r="AK1710" s="13">
        <v>0</v>
      </c>
      <c r="AL1710" s="13">
        <v>0</v>
      </c>
      <c r="AM1710" s="13">
        <v>0</v>
      </c>
      <c r="AN1710" s="13">
        <v>0</v>
      </c>
      <c r="AO1710" s="13">
        <v>0</v>
      </c>
      <c r="AP1710" s="13">
        <v>0</v>
      </c>
      <c r="AQ1710" s="13">
        <v>0</v>
      </c>
      <c r="AR1710" s="13">
        <v>500000</v>
      </c>
      <c r="AS1710" s="13">
        <v>0</v>
      </c>
      <c r="AT1710" s="13">
        <v>0</v>
      </c>
      <c r="AU1710" s="13">
        <v>500000</v>
      </c>
      <c r="AV1710" s="13">
        <v>0</v>
      </c>
      <c r="AW1710" s="13">
        <v>0</v>
      </c>
      <c r="AX1710" s="13">
        <v>0</v>
      </c>
      <c r="AY1710" s="13">
        <v>0</v>
      </c>
      <c r="AZ1710" s="13">
        <v>500000</v>
      </c>
      <c r="BA1710" s="13">
        <v>-81150.640000000596</v>
      </c>
      <c r="BB1710" s="13">
        <v>114904.76999999999</v>
      </c>
      <c r="BC1710" s="13">
        <v>33754.129999999393</v>
      </c>
      <c r="BD1710" s="13">
        <v>0</v>
      </c>
      <c r="BE1710" s="13">
        <v>0</v>
      </c>
      <c r="BF1710" s="13">
        <v>33754.129999999393</v>
      </c>
      <c r="BG1710" s="14"/>
    </row>
    <row r="1711" spans="2:59" x14ac:dyDescent="0.3">
      <c r="B1711" s="10" t="s">
        <v>165</v>
      </c>
      <c r="C1711" s="10" t="s">
        <v>169</v>
      </c>
      <c r="D1711" s="11" t="s">
        <v>1562</v>
      </c>
      <c r="E1711" s="12" t="s">
        <v>309</v>
      </c>
      <c r="F1711" s="13">
        <v>108421.576</v>
      </c>
      <c r="G1711" s="13">
        <v>134972.565</v>
      </c>
      <c r="H1711" s="13">
        <v>243394.141</v>
      </c>
      <c r="I1711" s="13">
        <v>223271</v>
      </c>
      <c r="J1711" s="13">
        <v>68604.399999999994</v>
      </c>
      <c r="K1711" s="13">
        <v>535269.54099999997</v>
      </c>
      <c r="L1711" s="13">
        <v>165695</v>
      </c>
      <c r="M1711" s="13">
        <v>18175</v>
      </c>
      <c r="N1711" s="13">
        <v>28200</v>
      </c>
      <c r="O1711" s="13">
        <v>1796.31</v>
      </c>
      <c r="P1711" s="13">
        <v>213866.31</v>
      </c>
      <c r="Q1711" s="13">
        <v>749135.85100000002</v>
      </c>
      <c r="R1711" s="13">
        <v>76136894</v>
      </c>
      <c r="S1711" s="13">
        <v>2124463.27</v>
      </c>
      <c r="T1711" s="13">
        <v>0</v>
      </c>
      <c r="U1711" s="13">
        <v>0</v>
      </c>
      <c r="V1711" s="13">
        <v>78261357.269999996</v>
      </c>
      <c r="W1711" s="13">
        <v>79010493.120999992</v>
      </c>
      <c r="X1711" s="13">
        <v>53365974.509999998</v>
      </c>
      <c r="Y1711" s="13">
        <v>0</v>
      </c>
      <c r="Z1711" s="13">
        <v>600000</v>
      </c>
      <c r="AA1711" s="13">
        <v>0</v>
      </c>
      <c r="AB1711" s="13">
        <v>0</v>
      </c>
      <c r="AC1711" s="13">
        <v>3975494.7</v>
      </c>
      <c r="AD1711" s="13">
        <v>4575494.7</v>
      </c>
      <c r="AE1711" s="13">
        <v>19710600.920000002</v>
      </c>
      <c r="AF1711" s="13">
        <v>0</v>
      </c>
      <c r="AG1711" s="13">
        <v>77652070.129999995</v>
      </c>
      <c r="AH1711" s="13">
        <v>1358422.9909999967</v>
      </c>
      <c r="AI1711" s="13">
        <v>0</v>
      </c>
      <c r="AJ1711" s="13">
        <v>0</v>
      </c>
      <c r="AK1711" s="13">
        <v>0</v>
      </c>
      <c r="AL1711" s="13">
        <v>0</v>
      </c>
      <c r="AM1711" s="13">
        <v>0</v>
      </c>
      <c r="AN1711" s="13">
        <v>0</v>
      </c>
      <c r="AO1711" s="13">
        <v>0</v>
      </c>
      <c r="AP1711" s="13">
        <v>0</v>
      </c>
      <c r="AQ1711" s="13">
        <v>0</v>
      </c>
      <c r="AR1711" s="13">
        <v>1155000</v>
      </c>
      <c r="AS1711" s="13">
        <v>0</v>
      </c>
      <c r="AT1711" s="13">
        <v>0</v>
      </c>
      <c r="AU1711" s="13">
        <v>1155000</v>
      </c>
      <c r="AV1711" s="13">
        <v>0</v>
      </c>
      <c r="AW1711" s="13">
        <v>0</v>
      </c>
      <c r="AX1711" s="13">
        <v>0</v>
      </c>
      <c r="AY1711" s="13">
        <v>0</v>
      </c>
      <c r="AZ1711" s="13">
        <v>1155000</v>
      </c>
      <c r="BA1711" s="13">
        <v>203422.99099999666</v>
      </c>
      <c r="BB1711" s="13">
        <v>1257195.75</v>
      </c>
      <c r="BC1711" s="13">
        <v>1460618.7409999967</v>
      </c>
      <c r="BD1711" s="13">
        <v>0</v>
      </c>
      <c r="BE1711" s="13">
        <v>0</v>
      </c>
      <c r="BF1711" s="13">
        <v>1460618.7409999967</v>
      </c>
      <c r="BG1711" s="14"/>
    </row>
    <row r="1712" spans="2:59" x14ac:dyDescent="0.3">
      <c r="B1712" s="10" t="s">
        <v>165</v>
      </c>
      <c r="C1712" s="10" t="s">
        <v>169</v>
      </c>
      <c r="D1712" s="11" t="s">
        <v>1563</v>
      </c>
      <c r="E1712" s="12" t="s">
        <v>309</v>
      </c>
      <c r="F1712" s="13">
        <v>167734.372</v>
      </c>
      <c r="G1712" s="13">
        <v>183117.54</v>
      </c>
      <c r="H1712" s="13">
        <v>350851.91200000001</v>
      </c>
      <c r="I1712" s="13">
        <v>401792</v>
      </c>
      <c r="J1712" s="13">
        <v>65510.44</v>
      </c>
      <c r="K1712" s="13">
        <v>818154.35199999996</v>
      </c>
      <c r="L1712" s="13">
        <v>627863</v>
      </c>
      <c r="M1712" s="13">
        <v>263176.69</v>
      </c>
      <c r="N1712" s="13">
        <v>1934236.1</v>
      </c>
      <c r="O1712" s="13">
        <v>0</v>
      </c>
      <c r="P1712" s="13">
        <v>2825275.79</v>
      </c>
      <c r="Q1712" s="13">
        <v>3643430.142</v>
      </c>
      <c r="R1712" s="13">
        <v>75923584</v>
      </c>
      <c r="S1712" s="13">
        <v>409934.1</v>
      </c>
      <c r="T1712" s="13">
        <v>0</v>
      </c>
      <c r="U1712" s="13">
        <v>1000000</v>
      </c>
      <c r="V1712" s="13">
        <v>77333518.099999994</v>
      </c>
      <c r="W1712" s="13">
        <v>80976948.241999999</v>
      </c>
      <c r="X1712" s="13">
        <v>49489926.560000002</v>
      </c>
      <c r="Y1712" s="13">
        <v>0</v>
      </c>
      <c r="Z1712" s="13">
        <v>1582254.02</v>
      </c>
      <c r="AA1712" s="13">
        <v>0</v>
      </c>
      <c r="AB1712" s="13">
        <v>0</v>
      </c>
      <c r="AC1712" s="13">
        <v>3999540.4</v>
      </c>
      <c r="AD1712" s="13">
        <v>5581794.4199999999</v>
      </c>
      <c r="AE1712" s="13">
        <v>23759129.48</v>
      </c>
      <c r="AF1712" s="13">
        <v>0</v>
      </c>
      <c r="AG1712" s="13">
        <v>78830850.460000008</v>
      </c>
      <c r="AH1712" s="13">
        <v>2146097.7819999903</v>
      </c>
      <c r="AI1712" s="13">
        <v>0</v>
      </c>
      <c r="AJ1712" s="13">
        <v>0</v>
      </c>
      <c r="AK1712" s="13">
        <v>0</v>
      </c>
      <c r="AL1712" s="13">
        <v>0</v>
      </c>
      <c r="AM1712" s="13">
        <v>0</v>
      </c>
      <c r="AN1712" s="13">
        <v>0</v>
      </c>
      <c r="AO1712" s="13">
        <v>0</v>
      </c>
      <c r="AP1712" s="13">
        <v>0</v>
      </c>
      <c r="AQ1712" s="13">
        <v>0</v>
      </c>
      <c r="AR1712" s="13">
        <v>520716.88</v>
      </c>
      <c r="AS1712" s="13">
        <v>0</v>
      </c>
      <c r="AT1712" s="13">
        <v>0</v>
      </c>
      <c r="AU1712" s="13">
        <v>520716.88</v>
      </c>
      <c r="AV1712" s="13">
        <v>0</v>
      </c>
      <c r="AW1712" s="13">
        <v>0</v>
      </c>
      <c r="AX1712" s="13">
        <v>0</v>
      </c>
      <c r="AY1712" s="13">
        <v>0</v>
      </c>
      <c r="AZ1712" s="13">
        <v>520716.88</v>
      </c>
      <c r="BA1712" s="13">
        <v>1625380.9019999905</v>
      </c>
      <c r="BB1712" s="13">
        <v>1738900.39</v>
      </c>
      <c r="BC1712" s="13">
        <v>3364281.2919999901</v>
      </c>
      <c r="BD1712" s="13">
        <v>0</v>
      </c>
      <c r="BE1712" s="13">
        <v>0</v>
      </c>
      <c r="BF1712" s="13">
        <v>3364281.2919999901</v>
      </c>
      <c r="BG1712" s="14"/>
    </row>
    <row r="1713" spans="2:59" x14ac:dyDescent="0.3">
      <c r="B1713" s="10" t="s">
        <v>165</v>
      </c>
      <c r="C1713" s="10" t="s">
        <v>169</v>
      </c>
      <c r="D1713" s="11" t="s">
        <v>1564</v>
      </c>
      <c r="E1713" s="12" t="s">
        <v>309</v>
      </c>
      <c r="F1713" s="13">
        <v>28510.880000000001</v>
      </c>
      <c r="G1713" s="13">
        <v>35638.6</v>
      </c>
      <c r="H1713" s="13">
        <v>64149.479999999996</v>
      </c>
      <c r="I1713" s="13">
        <v>10972</v>
      </c>
      <c r="J1713" s="13">
        <v>37368</v>
      </c>
      <c r="K1713" s="13">
        <v>112489.48</v>
      </c>
      <c r="L1713" s="13">
        <v>72188.02</v>
      </c>
      <c r="M1713" s="13">
        <v>3125</v>
      </c>
      <c r="N1713" s="13">
        <v>110476.1</v>
      </c>
      <c r="O1713" s="13">
        <v>0</v>
      </c>
      <c r="P1713" s="13">
        <v>185789.12</v>
      </c>
      <c r="Q1713" s="13">
        <v>298278.59999999998</v>
      </c>
      <c r="R1713" s="13">
        <v>108374428</v>
      </c>
      <c r="S1713" s="13">
        <v>497099.29</v>
      </c>
      <c r="T1713" s="13">
        <v>0</v>
      </c>
      <c r="U1713" s="13">
        <v>0</v>
      </c>
      <c r="V1713" s="13">
        <v>108871527.29000001</v>
      </c>
      <c r="W1713" s="13">
        <v>109169805.89</v>
      </c>
      <c r="X1713" s="13">
        <v>63300556.140000001</v>
      </c>
      <c r="Y1713" s="13">
        <v>0</v>
      </c>
      <c r="Z1713" s="13">
        <v>0</v>
      </c>
      <c r="AA1713" s="13">
        <v>0</v>
      </c>
      <c r="AB1713" s="13">
        <v>0</v>
      </c>
      <c r="AC1713" s="13">
        <v>56450</v>
      </c>
      <c r="AD1713" s="13">
        <v>56450</v>
      </c>
      <c r="AE1713" s="13">
        <v>25248663.199999999</v>
      </c>
      <c r="AF1713" s="13">
        <v>0</v>
      </c>
      <c r="AG1713" s="13">
        <v>88605669.340000004</v>
      </c>
      <c r="AH1713" s="13">
        <v>20564136.549999997</v>
      </c>
      <c r="AI1713" s="13">
        <v>0</v>
      </c>
      <c r="AJ1713" s="13">
        <v>0</v>
      </c>
      <c r="AK1713" s="13">
        <v>0</v>
      </c>
      <c r="AL1713" s="13">
        <v>0</v>
      </c>
      <c r="AM1713" s="13">
        <v>0</v>
      </c>
      <c r="AN1713" s="13">
        <v>0</v>
      </c>
      <c r="AO1713" s="13">
        <v>0</v>
      </c>
      <c r="AP1713" s="13">
        <v>0</v>
      </c>
      <c r="AQ1713" s="13">
        <v>0</v>
      </c>
      <c r="AR1713" s="13">
        <v>15250000</v>
      </c>
      <c r="AS1713" s="13">
        <v>0</v>
      </c>
      <c r="AT1713" s="13">
        <v>0</v>
      </c>
      <c r="AU1713" s="13">
        <v>15250000</v>
      </c>
      <c r="AV1713" s="13">
        <v>0</v>
      </c>
      <c r="AW1713" s="13">
        <v>0</v>
      </c>
      <c r="AX1713" s="13">
        <v>0</v>
      </c>
      <c r="AY1713" s="13">
        <v>0</v>
      </c>
      <c r="AZ1713" s="13">
        <v>15250000</v>
      </c>
      <c r="BA1713" s="13">
        <v>5314136.549999997</v>
      </c>
      <c r="BB1713" s="13">
        <v>1748785.4900000002</v>
      </c>
      <c r="BC1713" s="13">
        <v>7062922.0399999972</v>
      </c>
      <c r="BD1713" s="13">
        <v>0</v>
      </c>
      <c r="BE1713" s="13">
        <v>0</v>
      </c>
      <c r="BF1713" s="13">
        <v>7062922.0399999972</v>
      </c>
      <c r="BG1713" s="14"/>
    </row>
    <row r="1714" spans="2:59" x14ac:dyDescent="0.3">
      <c r="B1714" s="10" t="s">
        <v>165</v>
      </c>
      <c r="C1714" s="10" t="s">
        <v>169</v>
      </c>
      <c r="D1714" s="11" t="s">
        <v>1565</v>
      </c>
      <c r="E1714" s="12" t="s">
        <v>309</v>
      </c>
      <c r="F1714" s="13">
        <v>9000</v>
      </c>
      <c r="G1714" s="13">
        <v>11250</v>
      </c>
      <c r="H1714" s="13">
        <v>20250</v>
      </c>
      <c r="I1714" s="13">
        <v>30500</v>
      </c>
      <c r="J1714" s="13">
        <v>7000</v>
      </c>
      <c r="K1714" s="13">
        <v>57750</v>
      </c>
      <c r="L1714" s="13">
        <v>19150</v>
      </c>
      <c r="M1714" s="13">
        <v>3350</v>
      </c>
      <c r="N1714" s="13">
        <v>12000</v>
      </c>
      <c r="O1714" s="13">
        <v>0</v>
      </c>
      <c r="P1714" s="13">
        <v>34500</v>
      </c>
      <c r="Q1714" s="13">
        <v>92250</v>
      </c>
      <c r="R1714" s="13">
        <v>36606735</v>
      </c>
      <c r="S1714" s="13">
        <v>0</v>
      </c>
      <c r="T1714" s="13">
        <v>0</v>
      </c>
      <c r="U1714" s="13">
        <v>0</v>
      </c>
      <c r="V1714" s="13">
        <v>36606735</v>
      </c>
      <c r="W1714" s="13">
        <v>36698985</v>
      </c>
      <c r="X1714" s="13">
        <v>27844969.170000002</v>
      </c>
      <c r="Y1714" s="13">
        <v>0</v>
      </c>
      <c r="Z1714" s="13">
        <v>0</v>
      </c>
      <c r="AA1714" s="13">
        <v>0</v>
      </c>
      <c r="AB1714" s="13">
        <v>0</v>
      </c>
      <c r="AC1714" s="13">
        <v>0</v>
      </c>
      <c r="AD1714" s="13">
        <v>0</v>
      </c>
      <c r="AE1714" s="13">
        <v>3496168.12</v>
      </c>
      <c r="AF1714" s="13">
        <v>0</v>
      </c>
      <c r="AG1714" s="13">
        <v>31341137.290000003</v>
      </c>
      <c r="AH1714" s="13">
        <v>5357847.7099999972</v>
      </c>
      <c r="AI1714" s="13">
        <v>0</v>
      </c>
      <c r="AJ1714" s="13">
        <v>0</v>
      </c>
      <c r="AK1714" s="13">
        <v>0</v>
      </c>
      <c r="AL1714" s="13">
        <v>0</v>
      </c>
      <c r="AM1714" s="13">
        <v>0</v>
      </c>
      <c r="AN1714" s="13">
        <v>0</v>
      </c>
      <c r="AO1714" s="13">
        <v>0</v>
      </c>
      <c r="AP1714" s="13">
        <v>0</v>
      </c>
      <c r="AQ1714" s="13">
        <v>0</v>
      </c>
      <c r="AR1714" s="13">
        <v>5267477.2</v>
      </c>
      <c r="AS1714" s="13">
        <v>0</v>
      </c>
      <c r="AT1714" s="13">
        <v>0</v>
      </c>
      <c r="AU1714" s="13">
        <v>5267477.2</v>
      </c>
      <c r="AV1714" s="13">
        <v>0</v>
      </c>
      <c r="AW1714" s="13">
        <v>0</v>
      </c>
      <c r="AX1714" s="13">
        <v>0</v>
      </c>
      <c r="AY1714" s="13">
        <v>0</v>
      </c>
      <c r="AZ1714" s="13">
        <v>5267477.2</v>
      </c>
      <c r="BA1714" s="13">
        <v>90370.509999996983</v>
      </c>
      <c r="BB1714" s="13">
        <v>99137.33</v>
      </c>
      <c r="BC1714" s="13">
        <v>189507.839999997</v>
      </c>
      <c r="BD1714" s="13">
        <v>0</v>
      </c>
      <c r="BE1714" s="13">
        <v>0</v>
      </c>
      <c r="BF1714" s="13">
        <v>189507.839999997</v>
      </c>
      <c r="BG1714" s="14"/>
    </row>
    <row r="1715" spans="2:59" x14ac:dyDescent="0.3">
      <c r="B1715" s="10" t="s">
        <v>165</v>
      </c>
      <c r="C1715" s="10" t="s">
        <v>169</v>
      </c>
      <c r="D1715" s="11" t="s">
        <v>1566</v>
      </c>
      <c r="E1715" s="12" t="s">
        <v>309</v>
      </c>
      <c r="F1715" s="13">
        <v>8379.9120000000003</v>
      </c>
      <c r="G1715" s="13">
        <v>10474.5</v>
      </c>
      <c r="H1715" s="13">
        <v>18854.412</v>
      </c>
      <c r="I1715" s="13">
        <v>41486</v>
      </c>
      <c r="J1715" s="13">
        <v>32363.63</v>
      </c>
      <c r="K1715" s="13">
        <v>92704.042000000001</v>
      </c>
      <c r="L1715" s="13">
        <v>55015</v>
      </c>
      <c r="M1715" s="13">
        <v>17868.8</v>
      </c>
      <c r="N1715" s="13">
        <v>39735.97</v>
      </c>
      <c r="O1715" s="13">
        <v>0</v>
      </c>
      <c r="P1715" s="13">
        <v>112619.77</v>
      </c>
      <c r="Q1715" s="13">
        <v>205323.81200000001</v>
      </c>
      <c r="R1715" s="13">
        <v>52615584</v>
      </c>
      <c r="S1715" s="13">
        <v>139459.42000000001</v>
      </c>
      <c r="T1715" s="13">
        <v>0</v>
      </c>
      <c r="U1715" s="13">
        <v>0</v>
      </c>
      <c r="V1715" s="13">
        <v>52755043.420000002</v>
      </c>
      <c r="W1715" s="13">
        <v>52960367.232000001</v>
      </c>
      <c r="X1715" s="13">
        <v>45062926.640000001</v>
      </c>
      <c r="Y1715" s="13">
        <v>0</v>
      </c>
      <c r="Z1715" s="13">
        <v>0</v>
      </c>
      <c r="AA1715" s="13">
        <v>0</v>
      </c>
      <c r="AB1715" s="13">
        <v>0</v>
      </c>
      <c r="AC1715" s="13">
        <v>5117196.91</v>
      </c>
      <c r="AD1715" s="13">
        <v>5117196.91</v>
      </c>
      <c r="AE1715" s="13">
        <v>1732125.63</v>
      </c>
      <c r="AF1715" s="13">
        <v>0</v>
      </c>
      <c r="AG1715" s="13">
        <v>51912249.18</v>
      </c>
      <c r="AH1715" s="13">
        <v>1048118.0520000011</v>
      </c>
      <c r="AI1715" s="13">
        <v>0</v>
      </c>
      <c r="AJ1715" s="13">
        <v>0</v>
      </c>
      <c r="AK1715" s="13">
        <v>0</v>
      </c>
      <c r="AL1715" s="13">
        <v>0</v>
      </c>
      <c r="AM1715" s="13">
        <v>0</v>
      </c>
      <c r="AN1715" s="13">
        <v>0</v>
      </c>
      <c r="AO1715" s="13">
        <v>0</v>
      </c>
      <c r="AP1715" s="13">
        <v>0</v>
      </c>
      <c r="AQ1715" s="13">
        <v>0</v>
      </c>
      <c r="AR1715" s="13">
        <v>0</v>
      </c>
      <c r="AS1715" s="13">
        <v>0</v>
      </c>
      <c r="AT1715" s="13">
        <v>0</v>
      </c>
      <c r="AU1715" s="13">
        <v>0</v>
      </c>
      <c r="AV1715" s="13">
        <v>0</v>
      </c>
      <c r="AW1715" s="13">
        <v>0</v>
      </c>
      <c r="AX1715" s="13">
        <v>0</v>
      </c>
      <c r="AY1715" s="13">
        <v>0</v>
      </c>
      <c r="AZ1715" s="13">
        <v>0</v>
      </c>
      <c r="BA1715" s="13">
        <v>1048118.0520000011</v>
      </c>
      <c r="BB1715" s="13">
        <v>194658.32</v>
      </c>
      <c r="BC1715" s="13">
        <v>1242776.3720000011</v>
      </c>
      <c r="BD1715" s="13">
        <v>1005619.77</v>
      </c>
      <c r="BE1715" s="13">
        <v>0</v>
      </c>
      <c r="BF1715" s="13">
        <v>237156.60200000112</v>
      </c>
      <c r="BG1715" s="14"/>
    </row>
    <row r="1716" spans="2:59" x14ac:dyDescent="0.3">
      <c r="B1716" s="10" t="s">
        <v>165</v>
      </c>
      <c r="C1716" s="10" t="s">
        <v>170</v>
      </c>
      <c r="D1716" s="11" t="s">
        <v>1567</v>
      </c>
      <c r="E1716" s="12" t="s">
        <v>309</v>
      </c>
      <c r="F1716" s="13">
        <v>225513.00399999999</v>
      </c>
      <c r="G1716" s="13">
        <v>281891.255</v>
      </c>
      <c r="H1716" s="13">
        <v>507404.25899999996</v>
      </c>
      <c r="I1716" s="13">
        <v>759829</v>
      </c>
      <c r="J1716" s="13">
        <v>487724</v>
      </c>
      <c r="K1716" s="13">
        <v>1754957.2590000001</v>
      </c>
      <c r="L1716" s="13">
        <v>982465.6</v>
      </c>
      <c r="M1716" s="13">
        <v>408247</v>
      </c>
      <c r="N1716" s="13">
        <v>1909857</v>
      </c>
      <c r="O1716" s="13">
        <v>0</v>
      </c>
      <c r="P1716" s="13">
        <v>3300569.6</v>
      </c>
      <c r="Q1716" s="13">
        <v>5055526.8590000002</v>
      </c>
      <c r="R1716" s="13">
        <v>106923189</v>
      </c>
      <c r="S1716" s="13">
        <v>306648.77</v>
      </c>
      <c r="T1716" s="13">
        <v>0</v>
      </c>
      <c r="U1716" s="13">
        <v>0</v>
      </c>
      <c r="V1716" s="13">
        <v>107229837.77</v>
      </c>
      <c r="W1716" s="13">
        <v>112285364.62899999</v>
      </c>
      <c r="X1716" s="13">
        <v>41729835.689999998</v>
      </c>
      <c r="Y1716" s="13">
        <v>5624061.4400000004</v>
      </c>
      <c r="Z1716" s="13">
        <v>0</v>
      </c>
      <c r="AA1716" s="13">
        <v>7183751</v>
      </c>
      <c r="AB1716" s="13">
        <v>8545500.5</v>
      </c>
      <c r="AC1716" s="13">
        <v>8990950</v>
      </c>
      <c r="AD1716" s="13">
        <v>30344262.940000001</v>
      </c>
      <c r="AE1716" s="13">
        <v>35464370.939999998</v>
      </c>
      <c r="AF1716" s="13">
        <v>0</v>
      </c>
      <c r="AG1716" s="13">
        <v>107538469.56999999</v>
      </c>
      <c r="AH1716" s="13">
        <v>4746895.0590000004</v>
      </c>
      <c r="AI1716" s="13">
        <v>0</v>
      </c>
      <c r="AJ1716" s="13">
        <v>0</v>
      </c>
      <c r="AK1716" s="13">
        <v>0</v>
      </c>
      <c r="AL1716" s="13">
        <v>0</v>
      </c>
      <c r="AM1716" s="13">
        <v>0</v>
      </c>
      <c r="AN1716" s="13">
        <v>0</v>
      </c>
      <c r="AO1716" s="13">
        <v>0</v>
      </c>
      <c r="AP1716" s="13">
        <v>0</v>
      </c>
      <c r="AQ1716" s="13">
        <v>0</v>
      </c>
      <c r="AR1716" s="13">
        <v>0</v>
      </c>
      <c r="AS1716" s="13">
        <v>0</v>
      </c>
      <c r="AT1716" s="13">
        <v>0</v>
      </c>
      <c r="AU1716" s="13">
        <v>0</v>
      </c>
      <c r="AV1716" s="13">
        <v>0</v>
      </c>
      <c r="AW1716" s="13">
        <v>0</v>
      </c>
      <c r="AX1716" s="13">
        <v>0</v>
      </c>
      <c r="AY1716" s="13">
        <v>0</v>
      </c>
      <c r="AZ1716" s="13">
        <v>0</v>
      </c>
      <c r="BA1716" s="13">
        <v>4746895.0590000004</v>
      </c>
      <c r="BB1716" s="13">
        <v>5347633.34</v>
      </c>
      <c r="BC1716" s="13">
        <v>10094528.399</v>
      </c>
      <c r="BD1716" s="13">
        <v>0</v>
      </c>
      <c r="BE1716" s="13">
        <v>0</v>
      </c>
      <c r="BF1716" s="13">
        <v>10094528.399</v>
      </c>
      <c r="BG1716" s="14"/>
    </row>
    <row r="1717" spans="2:59" x14ac:dyDescent="0.3">
      <c r="B1717" s="10" t="s">
        <v>165</v>
      </c>
      <c r="C1717" s="10" t="s">
        <v>170</v>
      </c>
      <c r="D1717" s="11" t="s">
        <v>1568</v>
      </c>
      <c r="E1717" s="12" t="s">
        <v>309</v>
      </c>
      <c r="F1717" s="13">
        <v>9689.2000000000007</v>
      </c>
      <c r="G1717" s="13">
        <v>10947.75</v>
      </c>
      <c r="H1717" s="13">
        <v>20636.95</v>
      </c>
      <c r="I1717" s="13">
        <v>69040</v>
      </c>
      <c r="J1717" s="13">
        <v>7976</v>
      </c>
      <c r="K1717" s="13">
        <v>97652.95</v>
      </c>
      <c r="L1717" s="13">
        <v>753956</v>
      </c>
      <c r="M1717" s="13">
        <v>1997</v>
      </c>
      <c r="N1717" s="13">
        <v>0</v>
      </c>
      <c r="O1717" s="13">
        <v>0</v>
      </c>
      <c r="P1717" s="13">
        <v>755953</v>
      </c>
      <c r="Q1717" s="13">
        <v>853605.95</v>
      </c>
      <c r="R1717" s="13">
        <v>101995548</v>
      </c>
      <c r="S1717" s="13">
        <v>8600045.4399999995</v>
      </c>
      <c r="T1717" s="13">
        <v>0</v>
      </c>
      <c r="U1717" s="13">
        <v>0</v>
      </c>
      <c r="V1717" s="13">
        <v>110595593.44</v>
      </c>
      <c r="W1717" s="13">
        <v>111449199.39</v>
      </c>
      <c r="X1717" s="13">
        <v>121296202.2</v>
      </c>
      <c r="Y1717" s="13">
        <v>0</v>
      </c>
      <c r="Z1717" s="13">
        <v>698181.6</v>
      </c>
      <c r="AA1717" s="13">
        <v>0</v>
      </c>
      <c r="AB1717" s="13">
        <v>0</v>
      </c>
      <c r="AC1717" s="13">
        <v>5099777</v>
      </c>
      <c r="AD1717" s="13">
        <v>5797958.5999999996</v>
      </c>
      <c r="AE1717" s="13">
        <v>8020136.1299999999</v>
      </c>
      <c r="AF1717" s="13">
        <v>0</v>
      </c>
      <c r="AG1717" s="13">
        <v>135114296.93000001</v>
      </c>
      <c r="AH1717" s="13">
        <v>-23665097.540000007</v>
      </c>
      <c r="AI1717" s="13">
        <v>0</v>
      </c>
      <c r="AJ1717" s="13">
        <v>0</v>
      </c>
      <c r="AK1717" s="13">
        <v>0</v>
      </c>
      <c r="AL1717" s="13">
        <v>0</v>
      </c>
      <c r="AM1717" s="13">
        <v>0</v>
      </c>
      <c r="AN1717" s="13">
        <v>0</v>
      </c>
      <c r="AO1717" s="13">
        <v>0</v>
      </c>
      <c r="AP1717" s="13">
        <v>0</v>
      </c>
      <c r="AQ1717" s="13">
        <v>0</v>
      </c>
      <c r="AR1717" s="13">
        <v>0</v>
      </c>
      <c r="AS1717" s="13">
        <v>0</v>
      </c>
      <c r="AT1717" s="13">
        <v>0</v>
      </c>
      <c r="AU1717" s="13">
        <v>0</v>
      </c>
      <c r="AV1717" s="13">
        <v>0</v>
      </c>
      <c r="AW1717" s="13">
        <v>0</v>
      </c>
      <c r="AX1717" s="13">
        <v>0</v>
      </c>
      <c r="AY1717" s="13">
        <v>0</v>
      </c>
      <c r="AZ1717" s="13">
        <v>0</v>
      </c>
      <c r="BA1717" s="13">
        <v>-23665097.540000007</v>
      </c>
      <c r="BB1717" s="13">
        <v>26169671.699999999</v>
      </c>
      <c r="BC1717" s="13">
        <v>2504574.1599999927</v>
      </c>
      <c r="BD1717" s="13">
        <v>0</v>
      </c>
      <c r="BE1717" s="13">
        <v>0</v>
      </c>
      <c r="BF1717" s="13">
        <v>2504574.1599999927</v>
      </c>
      <c r="BG1717" s="14"/>
    </row>
    <row r="1718" spans="2:59" x14ac:dyDescent="0.3">
      <c r="B1718" s="10" t="s">
        <v>165</v>
      </c>
      <c r="C1718" s="10" t="s">
        <v>170</v>
      </c>
      <c r="D1718" s="11" t="s">
        <v>1569</v>
      </c>
      <c r="E1718" s="12" t="s">
        <v>309</v>
      </c>
      <c r="F1718" s="13">
        <v>79334.115999999995</v>
      </c>
      <c r="G1718" s="13">
        <v>198333.83499999999</v>
      </c>
      <c r="H1718" s="13">
        <v>277667.951</v>
      </c>
      <c r="I1718" s="13">
        <v>258748</v>
      </c>
      <c r="J1718" s="13">
        <v>36478</v>
      </c>
      <c r="K1718" s="13">
        <v>572893.951</v>
      </c>
      <c r="L1718" s="13">
        <v>168400</v>
      </c>
      <c r="M1718" s="13">
        <v>17710</v>
      </c>
      <c r="N1718" s="13">
        <v>20600</v>
      </c>
      <c r="O1718" s="13">
        <v>29007.02</v>
      </c>
      <c r="P1718" s="13">
        <v>235717.02</v>
      </c>
      <c r="Q1718" s="13">
        <v>808610.97100000002</v>
      </c>
      <c r="R1718" s="13">
        <v>53846380</v>
      </c>
      <c r="S1718" s="13">
        <v>0</v>
      </c>
      <c r="T1718" s="13">
        <v>0</v>
      </c>
      <c r="U1718" s="13">
        <v>0</v>
      </c>
      <c r="V1718" s="13">
        <v>53846380</v>
      </c>
      <c r="W1718" s="13">
        <v>54654990.971000001</v>
      </c>
      <c r="X1718" s="13">
        <v>44460446.549999997</v>
      </c>
      <c r="Y1718" s="13">
        <v>0</v>
      </c>
      <c r="Z1718" s="13">
        <v>0</v>
      </c>
      <c r="AA1718" s="13">
        <v>0</v>
      </c>
      <c r="AB1718" s="13">
        <v>0</v>
      </c>
      <c r="AC1718" s="13">
        <v>6095327</v>
      </c>
      <c r="AD1718" s="13">
        <v>6095327</v>
      </c>
      <c r="AE1718" s="13">
        <v>748606</v>
      </c>
      <c r="AF1718" s="13">
        <v>0</v>
      </c>
      <c r="AG1718" s="13">
        <v>51304379.549999997</v>
      </c>
      <c r="AH1718" s="13">
        <v>3350611.4210000038</v>
      </c>
      <c r="AI1718" s="13">
        <v>0</v>
      </c>
      <c r="AJ1718" s="13">
        <v>0</v>
      </c>
      <c r="AK1718" s="13">
        <v>0</v>
      </c>
      <c r="AL1718" s="13">
        <v>0</v>
      </c>
      <c r="AM1718" s="13">
        <v>0</v>
      </c>
      <c r="AN1718" s="13">
        <v>0</v>
      </c>
      <c r="AO1718" s="13">
        <v>0</v>
      </c>
      <c r="AP1718" s="13">
        <v>0</v>
      </c>
      <c r="AQ1718" s="13">
        <v>0</v>
      </c>
      <c r="AR1718" s="13">
        <v>4799998</v>
      </c>
      <c r="AS1718" s="13">
        <v>0</v>
      </c>
      <c r="AT1718" s="13">
        <v>0</v>
      </c>
      <c r="AU1718" s="13">
        <v>4799998</v>
      </c>
      <c r="AV1718" s="13">
        <v>0</v>
      </c>
      <c r="AW1718" s="13">
        <v>0</v>
      </c>
      <c r="AX1718" s="13">
        <v>0</v>
      </c>
      <c r="AY1718" s="13">
        <v>0</v>
      </c>
      <c r="AZ1718" s="13">
        <v>4799998</v>
      </c>
      <c r="BA1718" s="13">
        <v>-1449386.5789999962</v>
      </c>
      <c r="BB1718" s="13">
        <v>6018924.9500000002</v>
      </c>
      <c r="BC1718" s="13">
        <v>4569538.371000004</v>
      </c>
      <c r="BD1718" s="13">
        <v>3909079.4</v>
      </c>
      <c r="BE1718" s="13">
        <v>0</v>
      </c>
      <c r="BF1718" s="13">
        <v>660458.97100000409</v>
      </c>
      <c r="BG1718" s="14"/>
    </row>
    <row r="1719" spans="2:59" x14ac:dyDescent="0.3">
      <c r="B1719" s="10" t="s">
        <v>165</v>
      </c>
      <c r="C1719" s="10" t="s">
        <v>170</v>
      </c>
      <c r="D1719" s="11" t="s">
        <v>1570</v>
      </c>
      <c r="E1719" s="12" t="s">
        <v>309</v>
      </c>
      <c r="F1719" s="13">
        <v>13968.812</v>
      </c>
      <c r="G1719" s="13">
        <v>13799.065000000001</v>
      </c>
      <c r="H1719" s="13">
        <v>27767.877</v>
      </c>
      <c r="I1719" s="13">
        <v>337057.19</v>
      </c>
      <c r="J1719" s="13">
        <v>72118</v>
      </c>
      <c r="K1719" s="13">
        <v>436943.06699999998</v>
      </c>
      <c r="L1719" s="13">
        <v>125627.41</v>
      </c>
      <c r="M1719" s="13">
        <v>44170</v>
      </c>
      <c r="N1719" s="13">
        <v>416320</v>
      </c>
      <c r="O1719" s="13">
        <v>0</v>
      </c>
      <c r="P1719" s="13">
        <v>586117.41</v>
      </c>
      <c r="Q1719" s="13">
        <v>1023060.477</v>
      </c>
      <c r="R1719" s="13">
        <v>88840068</v>
      </c>
      <c r="S1719" s="13">
        <v>0</v>
      </c>
      <c r="T1719" s="13">
        <v>0</v>
      </c>
      <c r="U1719" s="13">
        <v>0</v>
      </c>
      <c r="V1719" s="13">
        <v>88840068</v>
      </c>
      <c r="W1719" s="13">
        <v>89863128.476999998</v>
      </c>
      <c r="X1719" s="13">
        <v>85172646.069999993</v>
      </c>
      <c r="Y1719" s="13">
        <v>0</v>
      </c>
      <c r="Z1719" s="13">
        <v>0</v>
      </c>
      <c r="AA1719" s="13">
        <v>0</v>
      </c>
      <c r="AB1719" s="13">
        <v>0</v>
      </c>
      <c r="AC1719" s="13">
        <v>1495905.78</v>
      </c>
      <c r="AD1719" s="13">
        <v>1495905.78</v>
      </c>
      <c r="AE1719" s="13">
        <v>1513396.86</v>
      </c>
      <c r="AF1719" s="13">
        <v>0</v>
      </c>
      <c r="AG1719" s="13">
        <v>88181948.709999993</v>
      </c>
      <c r="AH1719" s="13">
        <v>1681179.7670000046</v>
      </c>
      <c r="AI1719" s="13">
        <v>0</v>
      </c>
      <c r="AJ1719" s="13">
        <v>0</v>
      </c>
      <c r="AK1719" s="13">
        <v>0</v>
      </c>
      <c r="AL1719" s="13">
        <v>0</v>
      </c>
      <c r="AM1719" s="13">
        <v>0</v>
      </c>
      <c r="AN1719" s="13">
        <v>0</v>
      </c>
      <c r="AO1719" s="13">
        <v>0</v>
      </c>
      <c r="AP1719" s="13">
        <v>0</v>
      </c>
      <c r="AQ1719" s="13">
        <v>0</v>
      </c>
      <c r="AR1719" s="13">
        <v>0</v>
      </c>
      <c r="AS1719" s="13">
        <v>0</v>
      </c>
      <c r="AT1719" s="13">
        <v>0</v>
      </c>
      <c r="AU1719" s="13">
        <v>0</v>
      </c>
      <c r="AV1719" s="13">
        <v>0</v>
      </c>
      <c r="AW1719" s="13">
        <v>0</v>
      </c>
      <c r="AX1719" s="13">
        <v>0</v>
      </c>
      <c r="AY1719" s="13">
        <v>0</v>
      </c>
      <c r="AZ1719" s="13">
        <v>0</v>
      </c>
      <c r="BA1719" s="13">
        <v>1681179.7670000046</v>
      </c>
      <c r="BB1719" s="13">
        <v>1706605</v>
      </c>
      <c r="BC1719" s="13">
        <v>3387784.7670000046</v>
      </c>
      <c r="BD1719" s="13">
        <v>2762729</v>
      </c>
      <c r="BE1719" s="13">
        <v>0</v>
      </c>
      <c r="BF1719" s="13">
        <v>625055.76700000465</v>
      </c>
      <c r="BG1719" s="14"/>
    </row>
    <row r="1720" spans="2:59" x14ac:dyDescent="0.3">
      <c r="B1720" s="10" t="s">
        <v>165</v>
      </c>
      <c r="C1720" s="10" t="s">
        <v>170</v>
      </c>
      <c r="D1720" s="11" t="s">
        <v>1571</v>
      </c>
      <c r="E1720" s="12" t="s">
        <v>309</v>
      </c>
      <c r="F1720" s="13">
        <v>1369.56</v>
      </c>
      <c r="G1720" s="13">
        <v>2509.4499999999998</v>
      </c>
      <c r="H1720" s="13">
        <v>3879.0099999999998</v>
      </c>
      <c r="I1720" s="13">
        <v>27900</v>
      </c>
      <c r="J1720" s="13">
        <v>14140</v>
      </c>
      <c r="K1720" s="13">
        <v>45919.009999999995</v>
      </c>
      <c r="L1720" s="13">
        <v>505049</v>
      </c>
      <c r="M1720" s="13">
        <v>0</v>
      </c>
      <c r="N1720" s="13">
        <v>0</v>
      </c>
      <c r="O1720" s="13">
        <v>0</v>
      </c>
      <c r="P1720" s="13">
        <v>505049</v>
      </c>
      <c r="Q1720" s="13">
        <v>550968.01</v>
      </c>
      <c r="R1720" s="13">
        <v>64310935</v>
      </c>
      <c r="S1720" s="13">
        <v>231380.91</v>
      </c>
      <c r="T1720" s="13">
        <v>0</v>
      </c>
      <c r="U1720" s="13">
        <v>0</v>
      </c>
      <c r="V1720" s="13">
        <v>64542315.909999996</v>
      </c>
      <c r="W1720" s="13">
        <v>65093283.919999994</v>
      </c>
      <c r="X1720" s="13">
        <v>58032947.960000001</v>
      </c>
      <c r="Y1720" s="13">
        <v>0</v>
      </c>
      <c r="Z1720" s="13">
        <v>0</v>
      </c>
      <c r="AA1720" s="13">
        <v>0</v>
      </c>
      <c r="AB1720" s="13">
        <v>0</v>
      </c>
      <c r="AC1720" s="13">
        <v>3143049.52</v>
      </c>
      <c r="AD1720" s="13">
        <v>3143049.52</v>
      </c>
      <c r="AE1720" s="13">
        <v>864305.99</v>
      </c>
      <c r="AF1720" s="13">
        <v>64734</v>
      </c>
      <c r="AG1720" s="13">
        <v>62105037.470000006</v>
      </c>
      <c r="AH1720" s="13">
        <v>2988246.4499999881</v>
      </c>
      <c r="AI1720" s="13">
        <v>0</v>
      </c>
      <c r="AJ1720" s="13">
        <v>0</v>
      </c>
      <c r="AK1720" s="13">
        <v>0</v>
      </c>
      <c r="AL1720" s="13">
        <v>0</v>
      </c>
      <c r="AM1720" s="13">
        <v>0</v>
      </c>
      <c r="AN1720" s="13">
        <v>0</v>
      </c>
      <c r="AO1720" s="13">
        <v>0</v>
      </c>
      <c r="AP1720" s="13">
        <v>0</v>
      </c>
      <c r="AQ1720" s="13">
        <v>0</v>
      </c>
      <c r="AR1720" s="13">
        <v>0</v>
      </c>
      <c r="AS1720" s="13">
        <v>0</v>
      </c>
      <c r="AT1720" s="13">
        <v>0</v>
      </c>
      <c r="AU1720" s="13">
        <v>0</v>
      </c>
      <c r="AV1720" s="13">
        <v>0</v>
      </c>
      <c r="AW1720" s="13">
        <v>0</v>
      </c>
      <c r="AX1720" s="13">
        <v>0</v>
      </c>
      <c r="AY1720" s="13">
        <v>0</v>
      </c>
      <c r="AZ1720" s="13">
        <v>0</v>
      </c>
      <c r="BA1720" s="13">
        <v>2988246.4499999881</v>
      </c>
      <c r="BB1720" s="13">
        <v>1126180</v>
      </c>
      <c r="BC1720" s="13">
        <v>4114426.4499999881</v>
      </c>
      <c r="BD1720" s="13">
        <v>3240566</v>
      </c>
      <c r="BE1720" s="13">
        <v>0</v>
      </c>
      <c r="BF1720" s="13">
        <v>873860.44999998808</v>
      </c>
      <c r="BG1720" s="14"/>
    </row>
    <row r="1721" spans="2:59" x14ac:dyDescent="0.3">
      <c r="B1721" s="10" t="s">
        <v>165</v>
      </c>
      <c r="C1721" s="10" t="s">
        <v>170</v>
      </c>
      <c r="D1721" s="11" t="s">
        <v>1572</v>
      </c>
      <c r="E1721" s="12" t="s">
        <v>309</v>
      </c>
      <c r="F1721" s="13">
        <v>10609.56</v>
      </c>
      <c r="G1721" s="13">
        <v>10657.1</v>
      </c>
      <c r="H1721" s="13">
        <v>21266.66</v>
      </c>
      <c r="I1721" s="13">
        <v>140317</v>
      </c>
      <c r="J1721" s="13">
        <v>99162</v>
      </c>
      <c r="K1721" s="13">
        <v>260745.66</v>
      </c>
      <c r="L1721" s="13">
        <v>100135</v>
      </c>
      <c r="M1721" s="13">
        <v>59989</v>
      </c>
      <c r="N1721" s="13">
        <v>0</v>
      </c>
      <c r="O1721" s="13">
        <v>1358</v>
      </c>
      <c r="P1721" s="13">
        <v>161482</v>
      </c>
      <c r="Q1721" s="13">
        <v>422227.66000000003</v>
      </c>
      <c r="R1721" s="13">
        <v>48953796</v>
      </c>
      <c r="S1721" s="13">
        <v>0</v>
      </c>
      <c r="T1721" s="13">
        <v>0</v>
      </c>
      <c r="U1721" s="13">
        <v>0</v>
      </c>
      <c r="V1721" s="13">
        <v>48953796</v>
      </c>
      <c r="W1721" s="13">
        <v>49376023.659999996</v>
      </c>
      <c r="X1721" s="13">
        <v>31736345.48</v>
      </c>
      <c r="Y1721" s="13">
        <v>118152</v>
      </c>
      <c r="Z1721" s="13">
        <v>112807</v>
      </c>
      <c r="AA1721" s="13">
        <v>0</v>
      </c>
      <c r="AB1721" s="13">
        <v>0</v>
      </c>
      <c r="AC1721" s="13">
        <v>786900</v>
      </c>
      <c r="AD1721" s="13">
        <v>1017859</v>
      </c>
      <c r="AE1721" s="13">
        <v>16028612.99</v>
      </c>
      <c r="AF1721" s="13">
        <v>0</v>
      </c>
      <c r="AG1721" s="13">
        <v>48782817.469999999</v>
      </c>
      <c r="AH1721" s="13">
        <v>593206.18999999762</v>
      </c>
      <c r="AI1721" s="13">
        <v>0</v>
      </c>
      <c r="AJ1721" s="13">
        <v>0</v>
      </c>
      <c r="AK1721" s="13">
        <v>0</v>
      </c>
      <c r="AL1721" s="13">
        <v>0</v>
      </c>
      <c r="AM1721" s="13">
        <v>0</v>
      </c>
      <c r="AN1721" s="13">
        <v>0</v>
      </c>
      <c r="AO1721" s="13">
        <v>0</v>
      </c>
      <c r="AP1721" s="13">
        <v>0</v>
      </c>
      <c r="AQ1721" s="13">
        <v>0</v>
      </c>
      <c r="AR1721" s="13">
        <v>0</v>
      </c>
      <c r="AS1721" s="13">
        <v>0</v>
      </c>
      <c r="AT1721" s="13">
        <v>0</v>
      </c>
      <c r="AU1721" s="13">
        <v>0</v>
      </c>
      <c r="AV1721" s="13">
        <v>0</v>
      </c>
      <c r="AW1721" s="13">
        <v>0</v>
      </c>
      <c r="AX1721" s="13">
        <v>0</v>
      </c>
      <c r="AY1721" s="13">
        <v>0</v>
      </c>
      <c r="AZ1721" s="13">
        <v>0</v>
      </c>
      <c r="BA1721" s="13">
        <v>593206.18999999762</v>
      </c>
      <c r="BB1721" s="13">
        <v>5286839.83</v>
      </c>
      <c r="BC1721" s="13">
        <v>5880046.0199999977</v>
      </c>
      <c r="BD1721" s="13">
        <v>5812051</v>
      </c>
      <c r="BE1721" s="13">
        <v>0</v>
      </c>
      <c r="BF1721" s="13">
        <v>67995.01999999769</v>
      </c>
      <c r="BG1721" s="14"/>
    </row>
    <row r="1722" spans="2:59" x14ac:dyDescent="0.3">
      <c r="B1722" s="10" t="s">
        <v>165</v>
      </c>
      <c r="C1722" s="10" t="s">
        <v>170</v>
      </c>
      <c r="D1722" s="11" t="s">
        <v>1573</v>
      </c>
      <c r="E1722" s="12" t="s">
        <v>309</v>
      </c>
      <c r="F1722" s="13">
        <v>31674</v>
      </c>
      <c r="G1722" s="13">
        <v>24890</v>
      </c>
      <c r="H1722" s="13">
        <v>56564</v>
      </c>
      <c r="I1722" s="13">
        <v>27101</v>
      </c>
      <c r="J1722" s="13">
        <v>10025</v>
      </c>
      <c r="K1722" s="13">
        <v>93690</v>
      </c>
      <c r="L1722" s="13">
        <v>11250</v>
      </c>
      <c r="M1722" s="13">
        <v>17750</v>
      </c>
      <c r="N1722" s="13">
        <v>74771</v>
      </c>
      <c r="O1722" s="13">
        <v>312242</v>
      </c>
      <c r="P1722" s="13">
        <v>416013</v>
      </c>
      <c r="Q1722" s="13">
        <v>509703</v>
      </c>
      <c r="R1722" s="13">
        <v>59797884</v>
      </c>
      <c r="S1722" s="13">
        <v>0</v>
      </c>
      <c r="T1722" s="13">
        <v>0</v>
      </c>
      <c r="U1722" s="13">
        <v>0</v>
      </c>
      <c r="V1722" s="13">
        <v>59797884</v>
      </c>
      <c r="W1722" s="13">
        <v>60307587</v>
      </c>
      <c r="X1722" s="13">
        <v>59087860.939999998</v>
      </c>
      <c r="Y1722" s="13">
        <v>0</v>
      </c>
      <c r="Z1722" s="13">
        <v>0</v>
      </c>
      <c r="AA1722" s="13">
        <v>0</v>
      </c>
      <c r="AB1722" s="13">
        <v>0</v>
      </c>
      <c r="AC1722" s="13">
        <v>0</v>
      </c>
      <c r="AD1722" s="13">
        <v>0</v>
      </c>
      <c r="AE1722" s="13">
        <v>1732125.2</v>
      </c>
      <c r="AF1722" s="13">
        <v>0</v>
      </c>
      <c r="AG1722" s="13">
        <v>60819986.140000001</v>
      </c>
      <c r="AH1722" s="13">
        <v>-512399.1400000006</v>
      </c>
      <c r="AI1722" s="13">
        <v>0</v>
      </c>
      <c r="AJ1722" s="13">
        <v>0</v>
      </c>
      <c r="AK1722" s="13">
        <v>0</v>
      </c>
      <c r="AL1722" s="13">
        <v>0</v>
      </c>
      <c r="AM1722" s="13">
        <v>0</v>
      </c>
      <c r="AN1722" s="13">
        <v>0</v>
      </c>
      <c r="AO1722" s="13">
        <v>0</v>
      </c>
      <c r="AP1722" s="13">
        <v>0</v>
      </c>
      <c r="AQ1722" s="13">
        <v>0</v>
      </c>
      <c r="AR1722" s="13">
        <v>0</v>
      </c>
      <c r="AS1722" s="13">
        <v>0</v>
      </c>
      <c r="AT1722" s="13">
        <v>0</v>
      </c>
      <c r="AU1722" s="13">
        <v>0</v>
      </c>
      <c r="AV1722" s="13">
        <v>0</v>
      </c>
      <c r="AW1722" s="13">
        <v>0</v>
      </c>
      <c r="AX1722" s="13">
        <v>0</v>
      </c>
      <c r="AY1722" s="13">
        <v>0</v>
      </c>
      <c r="AZ1722" s="13">
        <v>0</v>
      </c>
      <c r="BA1722" s="13">
        <v>-512399.1400000006</v>
      </c>
      <c r="BB1722" s="13">
        <v>926473.31</v>
      </c>
      <c r="BC1722" s="13">
        <v>414074.16999999946</v>
      </c>
      <c r="BD1722" s="13">
        <v>0</v>
      </c>
      <c r="BE1722" s="13">
        <v>0</v>
      </c>
      <c r="BF1722" s="13">
        <v>414074.16999999946</v>
      </c>
      <c r="BG1722" s="14"/>
    </row>
    <row r="1723" spans="2:59" x14ac:dyDescent="0.3">
      <c r="B1723" s="10" t="s">
        <v>165</v>
      </c>
      <c r="C1723" s="10" t="s">
        <v>170</v>
      </c>
      <c r="D1723" s="11" t="s">
        <v>1574</v>
      </c>
      <c r="E1723" s="12" t="s">
        <v>309</v>
      </c>
      <c r="F1723" s="13">
        <v>39301.800000000003</v>
      </c>
      <c r="G1723" s="13">
        <v>49127.25</v>
      </c>
      <c r="H1723" s="13">
        <v>88429.05</v>
      </c>
      <c r="I1723" s="13">
        <v>548474</v>
      </c>
      <c r="J1723" s="13">
        <v>53248</v>
      </c>
      <c r="K1723" s="13">
        <v>690151.05</v>
      </c>
      <c r="L1723" s="13">
        <v>81630</v>
      </c>
      <c r="M1723" s="13">
        <v>60970</v>
      </c>
      <c r="N1723" s="13">
        <v>423962</v>
      </c>
      <c r="O1723" s="13">
        <v>0</v>
      </c>
      <c r="P1723" s="13">
        <v>566562</v>
      </c>
      <c r="Q1723" s="13">
        <v>1256713.05</v>
      </c>
      <c r="R1723" s="13">
        <v>104718808</v>
      </c>
      <c r="S1723" s="13">
        <v>201595</v>
      </c>
      <c r="T1723" s="13">
        <v>0</v>
      </c>
      <c r="U1723" s="13">
        <v>4500000</v>
      </c>
      <c r="V1723" s="13">
        <v>109420403</v>
      </c>
      <c r="W1723" s="13">
        <v>110677116.05</v>
      </c>
      <c r="X1723" s="13">
        <v>76004595.049999997</v>
      </c>
      <c r="Y1723" s="13">
        <v>0</v>
      </c>
      <c r="Z1723" s="13">
        <v>0</v>
      </c>
      <c r="AA1723" s="13">
        <v>0</v>
      </c>
      <c r="AB1723" s="13">
        <v>0</v>
      </c>
      <c r="AC1723" s="13">
        <v>0</v>
      </c>
      <c r="AD1723" s="13">
        <v>0</v>
      </c>
      <c r="AE1723" s="13">
        <v>26978019.77</v>
      </c>
      <c r="AF1723" s="13">
        <v>0</v>
      </c>
      <c r="AG1723" s="13">
        <v>102982614.81999999</v>
      </c>
      <c r="AH1723" s="13">
        <v>7694501.2300000042</v>
      </c>
      <c r="AI1723" s="13">
        <v>0</v>
      </c>
      <c r="AJ1723" s="13">
        <v>0</v>
      </c>
      <c r="AK1723" s="13">
        <v>0</v>
      </c>
      <c r="AL1723" s="13">
        <v>0</v>
      </c>
      <c r="AM1723" s="13">
        <v>500125</v>
      </c>
      <c r="AN1723" s="13">
        <v>0</v>
      </c>
      <c r="AO1723" s="13">
        <v>500125</v>
      </c>
      <c r="AP1723" s="13">
        <v>0</v>
      </c>
      <c r="AQ1723" s="13">
        <v>500125</v>
      </c>
      <c r="AR1723" s="13">
        <v>0</v>
      </c>
      <c r="AS1723" s="13">
        <v>0</v>
      </c>
      <c r="AT1723" s="13">
        <v>0</v>
      </c>
      <c r="AU1723" s="13">
        <v>0</v>
      </c>
      <c r="AV1723" s="13">
        <v>0</v>
      </c>
      <c r="AW1723" s="13">
        <v>8069717.0099999998</v>
      </c>
      <c r="AX1723" s="13">
        <v>8069717.0099999998</v>
      </c>
      <c r="AY1723" s="13">
        <v>0</v>
      </c>
      <c r="AZ1723" s="13">
        <v>8069717.0099999998</v>
      </c>
      <c r="BA1723" s="13">
        <v>124909.2200000044</v>
      </c>
      <c r="BB1723" s="13">
        <v>5984379.8399999999</v>
      </c>
      <c r="BC1723" s="13">
        <v>6109289.0600000042</v>
      </c>
      <c r="BD1723" s="13">
        <v>0</v>
      </c>
      <c r="BE1723" s="13">
        <v>102982615</v>
      </c>
      <c r="BF1723" s="13">
        <v>-96873325.939999998</v>
      </c>
      <c r="BG1723" s="14"/>
    </row>
    <row r="1724" spans="2:59" x14ac:dyDescent="0.3">
      <c r="B1724" s="10" t="s">
        <v>165</v>
      </c>
      <c r="C1724" s="10" t="s">
        <v>170</v>
      </c>
      <c r="D1724" s="11" t="s">
        <v>1575</v>
      </c>
      <c r="E1724" s="12" t="s">
        <v>309</v>
      </c>
      <c r="F1724" s="13">
        <v>9499.56</v>
      </c>
      <c r="G1724" s="13">
        <v>8671.9500000000007</v>
      </c>
      <c r="H1724" s="13">
        <v>18171.510000000002</v>
      </c>
      <c r="I1724" s="13">
        <v>63776.86</v>
      </c>
      <c r="J1724" s="13">
        <v>14140</v>
      </c>
      <c r="K1724" s="13">
        <v>96088.37</v>
      </c>
      <c r="L1724" s="13">
        <v>505049</v>
      </c>
      <c r="M1724" s="13">
        <v>0</v>
      </c>
      <c r="N1724" s="13">
        <v>0</v>
      </c>
      <c r="O1724" s="13">
        <v>0</v>
      </c>
      <c r="P1724" s="13">
        <v>505049</v>
      </c>
      <c r="Q1724" s="13">
        <v>601137.37</v>
      </c>
      <c r="R1724" s="13">
        <v>63348788</v>
      </c>
      <c r="S1724" s="13">
        <v>0</v>
      </c>
      <c r="T1724" s="13">
        <v>0</v>
      </c>
      <c r="U1724" s="13">
        <v>0</v>
      </c>
      <c r="V1724" s="13">
        <v>63348788</v>
      </c>
      <c r="W1724" s="13">
        <v>63949925.369999997</v>
      </c>
      <c r="X1724" s="13">
        <v>59926778.560000002</v>
      </c>
      <c r="Y1724" s="13">
        <v>29542.95</v>
      </c>
      <c r="Z1724" s="13">
        <v>0</v>
      </c>
      <c r="AA1724" s="13">
        <v>0</v>
      </c>
      <c r="AB1724" s="13">
        <v>0</v>
      </c>
      <c r="AC1724" s="13">
        <v>3143049.65</v>
      </c>
      <c r="AD1724" s="13">
        <v>3172592.6</v>
      </c>
      <c r="AE1724" s="13">
        <v>864305.99</v>
      </c>
      <c r="AF1724" s="13">
        <v>0</v>
      </c>
      <c r="AG1724" s="13">
        <v>63963677.150000006</v>
      </c>
      <c r="AH1724" s="13">
        <v>-13751.780000008643</v>
      </c>
      <c r="AI1724" s="13">
        <v>0</v>
      </c>
      <c r="AJ1724" s="13">
        <v>0</v>
      </c>
      <c r="AK1724" s="13">
        <v>0</v>
      </c>
      <c r="AL1724" s="13">
        <v>0</v>
      </c>
      <c r="AM1724" s="13">
        <v>0</v>
      </c>
      <c r="AN1724" s="13">
        <v>0</v>
      </c>
      <c r="AO1724" s="13">
        <v>0</v>
      </c>
      <c r="AP1724" s="13">
        <v>0</v>
      </c>
      <c r="AQ1724" s="13">
        <v>0</v>
      </c>
      <c r="AR1724" s="13">
        <v>0</v>
      </c>
      <c r="AS1724" s="13">
        <v>0</v>
      </c>
      <c r="AT1724" s="13">
        <v>0</v>
      </c>
      <c r="AU1724" s="13">
        <v>0</v>
      </c>
      <c r="AV1724" s="13">
        <v>0</v>
      </c>
      <c r="AW1724" s="13">
        <v>0</v>
      </c>
      <c r="AX1724" s="13">
        <v>0</v>
      </c>
      <c r="AY1724" s="13">
        <v>0</v>
      </c>
      <c r="AZ1724" s="13">
        <v>0</v>
      </c>
      <c r="BA1724" s="13">
        <v>-13751.780000008643</v>
      </c>
      <c r="BB1724" s="13">
        <v>1058083.8799999999</v>
      </c>
      <c r="BC1724" s="13">
        <v>1044332.0999999912</v>
      </c>
      <c r="BD1724" s="13">
        <v>1000000</v>
      </c>
      <c r="BE1724" s="13">
        <v>0</v>
      </c>
      <c r="BF1724" s="13">
        <v>44332.099999991246</v>
      </c>
      <c r="BG1724" s="14"/>
    </row>
    <row r="1725" spans="2:59" x14ac:dyDescent="0.3">
      <c r="B1725" s="10" t="s">
        <v>165</v>
      </c>
      <c r="C1725" s="10" t="s">
        <v>170</v>
      </c>
      <c r="D1725" s="11" t="s">
        <v>1576</v>
      </c>
      <c r="E1725" s="12" t="s">
        <v>309</v>
      </c>
      <c r="F1725" s="13">
        <v>9329.1319999999996</v>
      </c>
      <c r="G1725" s="13">
        <v>5190.2</v>
      </c>
      <c r="H1725" s="13">
        <v>14519.331999999999</v>
      </c>
      <c r="I1725" s="13">
        <v>97815.54</v>
      </c>
      <c r="J1725" s="13">
        <v>32618</v>
      </c>
      <c r="K1725" s="13">
        <v>144952.87199999997</v>
      </c>
      <c r="L1725" s="13">
        <v>29883.47</v>
      </c>
      <c r="M1725" s="13">
        <v>47702.67</v>
      </c>
      <c r="N1725" s="13">
        <v>0</v>
      </c>
      <c r="O1725" s="13">
        <v>0</v>
      </c>
      <c r="P1725" s="13">
        <v>77586.14</v>
      </c>
      <c r="Q1725" s="13">
        <v>222539.01199999999</v>
      </c>
      <c r="R1725" s="13">
        <v>84943017</v>
      </c>
      <c r="S1725" s="13">
        <v>351320.16</v>
      </c>
      <c r="T1725" s="13">
        <v>0</v>
      </c>
      <c r="U1725" s="13">
        <v>6091353.04</v>
      </c>
      <c r="V1725" s="13">
        <v>91385690.200000003</v>
      </c>
      <c r="W1725" s="13">
        <v>91608229.211999997</v>
      </c>
      <c r="X1725" s="13">
        <v>76437125.209999993</v>
      </c>
      <c r="Y1725" s="13">
        <v>0</v>
      </c>
      <c r="Z1725" s="13">
        <v>0</v>
      </c>
      <c r="AA1725" s="13">
        <v>0</v>
      </c>
      <c r="AB1725" s="13">
        <v>0</v>
      </c>
      <c r="AC1725" s="13">
        <v>4151711</v>
      </c>
      <c r="AD1725" s="13">
        <v>4151711</v>
      </c>
      <c r="AE1725" s="13">
        <v>1645467.97</v>
      </c>
      <c r="AF1725" s="13">
        <v>0</v>
      </c>
      <c r="AG1725" s="13">
        <v>82234304.179999992</v>
      </c>
      <c r="AH1725" s="13">
        <v>9373925.0320000052</v>
      </c>
      <c r="AI1725" s="13">
        <v>0</v>
      </c>
      <c r="AJ1725" s="13">
        <v>0</v>
      </c>
      <c r="AK1725" s="13">
        <v>0</v>
      </c>
      <c r="AL1725" s="13">
        <v>0</v>
      </c>
      <c r="AM1725" s="13">
        <v>0</v>
      </c>
      <c r="AN1725" s="13">
        <v>0</v>
      </c>
      <c r="AO1725" s="13">
        <v>0</v>
      </c>
      <c r="AP1725" s="13">
        <v>0</v>
      </c>
      <c r="AQ1725" s="13">
        <v>0</v>
      </c>
      <c r="AR1725" s="13">
        <v>999910</v>
      </c>
      <c r="AS1725" s="13">
        <v>0</v>
      </c>
      <c r="AT1725" s="13">
        <v>0</v>
      </c>
      <c r="AU1725" s="13">
        <v>999910</v>
      </c>
      <c r="AV1725" s="13">
        <v>6160429.5300000003</v>
      </c>
      <c r="AW1725" s="13">
        <v>0</v>
      </c>
      <c r="AX1725" s="13">
        <v>6160429.5300000003</v>
      </c>
      <c r="AY1725" s="13">
        <v>0</v>
      </c>
      <c r="AZ1725" s="13">
        <v>7160339.5300000003</v>
      </c>
      <c r="BA1725" s="13">
        <v>2213585.502000005</v>
      </c>
      <c r="BB1725" s="13">
        <v>1185480.51</v>
      </c>
      <c r="BC1725" s="13">
        <v>3399066.0120000048</v>
      </c>
      <c r="BD1725" s="13">
        <v>3313416.75</v>
      </c>
      <c r="BE1725" s="13">
        <v>0</v>
      </c>
      <c r="BF1725" s="13">
        <v>85649.262000004761</v>
      </c>
      <c r="BG1725" s="14"/>
    </row>
    <row r="1726" spans="2:59" x14ac:dyDescent="0.3">
      <c r="B1726" s="10" t="s">
        <v>165</v>
      </c>
      <c r="C1726" s="10" t="s">
        <v>170</v>
      </c>
      <c r="D1726" s="11" t="s">
        <v>1577</v>
      </c>
      <c r="E1726" s="12" t="s">
        <v>309</v>
      </c>
      <c r="F1726" s="13">
        <v>3784.8</v>
      </c>
      <c r="G1726" s="13">
        <v>5396.5</v>
      </c>
      <c r="H1726" s="13">
        <v>9181.2999999999993</v>
      </c>
      <c r="I1726" s="13">
        <v>16833</v>
      </c>
      <c r="J1726" s="13">
        <v>7280</v>
      </c>
      <c r="K1726" s="13">
        <v>33294.300000000003</v>
      </c>
      <c r="L1726" s="13">
        <v>86562</v>
      </c>
      <c r="M1726" s="13">
        <v>58213</v>
      </c>
      <c r="N1726" s="13">
        <v>0</v>
      </c>
      <c r="O1726" s="13">
        <v>368090</v>
      </c>
      <c r="P1726" s="13">
        <v>512865</v>
      </c>
      <c r="Q1726" s="13">
        <v>546159.30000000005</v>
      </c>
      <c r="R1726" s="13">
        <v>25254636</v>
      </c>
      <c r="S1726" s="13">
        <v>0</v>
      </c>
      <c r="T1726" s="13">
        <v>0</v>
      </c>
      <c r="U1726" s="13">
        <v>0</v>
      </c>
      <c r="V1726" s="13">
        <v>25254636</v>
      </c>
      <c r="W1726" s="13">
        <v>25800795.300000001</v>
      </c>
      <c r="X1726" s="13">
        <v>22755493</v>
      </c>
      <c r="Y1726" s="13">
        <v>0</v>
      </c>
      <c r="Z1726" s="13">
        <v>0</v>
      </c>
      <c r="AA1726" s="13">
        <v>0</v>
      </c>
      <c r="AB1726" s="13">
        <v>0</v>
      </c>
      <c r="AC1726" s="13">
        <v>2416564</v>
      </c>
      <c r="AD1726" s="13">
        <v>2416564</v>
      </c>
      <c r="AE1726" s="13">
        <v>558377.24</v>
      </c>
      <c r="AF1726" s="13">
        <v>0</v>
      </c>
      <c r="AG1726" s="13">
        <v>25730434.239999998</v>
      </c>
      <c r="AH1726" s="13">
        <v>70361.060000002384</v>
      </c>
      <c r="AI1726" s="13">
        <v>0</v>
      </c>
      <c r="AJ1726" s="13">
        <v>0</v>
      </c>
      <c r="AK1726" s="13">
        <v>0</v>
      </c>
      <c r="AL1726" s="13">
        <v>0</v>
      </c>
      <c r="AM1726" s="13">
        <v>0</v>
      </c>
      <c r="AN1726" s="13">
        <v>0</v>
      </c>
      <c r="AO1726" s="13">
        <v>0</v>
      </c>
      <c r="AP1726" s="13">
        <v>0</v>
      </c>
      <c r="AQ1726" s="13">
        <v>0</v>
      </c>
      <c r="AR1726" s="13">
        <v>0</v>
      </c>
      <c r="AS1726" s="13">
        <v>0</v>
      </c>
      <c r="AT1726" s="13">
        <v>0</v>
      </c>
      <c r="AU1726" s="13">
        <v>0</v>
      </c>
      <c r="AV1726" s="13">
        <v>0</v>
      </c>
      <c r="AW1726" s="13">
        <v>0</v>
      </c>
      <c r="AX1726" s="13">
        <v>0</v>
      </c>
      <c r="AY1726" s="13">
        <v>0</v>
      </c>
      <c r="AZ1726" s="13">
        <v>0</v>
      </c>
      <c r="BA1726" s="13">
        <v>70361.060000002384</v>
      </c>
      <c r="BB1726" s="13">
        <v>262279.07999999996</v>
      </c>
      <c r="BC1726" s="13">
        <v>332640.14000000234</v>
      </c>
      <c r="BD1726" s="13">
        <v>182798.87</v>
      </c>
      <c r="BE1726" s="13">
        <v>0</v>
      </c>
      <c r="BF1726" s="13">
        <v>149841.27000000235</v>
      </c>
      <c r="BG1726" s="14"/>
    </row>
    <row r="1727" spans="2:59" x14ac:dyDescent="0.3">
      <c r="F1727" s="32"/>
      <c r="G1727" s="32"/>
      <c r="H1727" s="32"/>
      <c r="I1727" s="32"/>
      <c r="J1727" s="32"/>
      <c r="K1727" s="32"/>
      <c r="L1727" s="32"/>
      <c r="M1727" s="32"/>
      <c r="N1727" s="32"/>
      <c r="O1727" s="32"/>
      <c r="P1727" s="32"/>
      <c r="Q1727" s="32"/>
      <c r="R1727" s="32"/>
      <c r="S1727" s="32"/>
      <c r="T1727" s="32"/>
      <c r="U1727" s="32"/>
      <c r="V1727" s="32"/>
      <c r="W1727" s="32"/>
      <c r="X1727" s="32"/>
      <c r="Y1727" s="32"/>
      <c r="Z1727" s="32"/>
      <c r="AA1727" s="32"/>
      <c r="AB1727" s="32"/>
      <c r="AC1727" s="32"/>
      <c r="AD1727" s="32"/>
      <c r="AE1727" s="32"/>
      <c r="AF1727" s="32"/>
      <c r="AG1727" s="32"/>
      <c r="AH1727" s="32"/>
      <c r="AI1727" s="32"/>
      <c r="AJ1727" s="32"/>
      <c r="AK1727" s="32"/>
      <c r="AL1727" s="32"/>
      <c r="AM1727" s="32"/>
      <c r="AN1727" s="32"/>
      <c r="AO1727" s="32"/>
      <c r="AP1727" s="32"/>
      <c r="AQ1727" s="32"/>
      <c r="AR1727" s="32"/>
      <c r="AS1727" s="32"/>
      <c r="AT1727" s="32"/>
      <c r="AU1727" s="32"/>
      <c r="AV1727" s="32"/>
      <c r="AW1727" s="32"/>
      <c r="AX1727" s="32"/>
      <c r="AY1727" s="32"/>
      <c r="AZ1727" s="32"/>
      <c r="BA1727" s="32"/>
      <c r="BB1727" s="32"/>
      <c r="BC1727" s="32"/>
      <c r="BD1727" s="32"/>
      <c r="BE1727" s="32"/>
      <c r="BF1727" s="32"/>
    </row>
    <row r="1728" spans="2:59" x14ac:dyDescent="0.3">
      <c r="F1728" s="14"/>
      <c r="G1728" s="14"/>
      <c r="H1728" s="14"/>
      <c r="I1728" s="14"/>
      <c r="J1728" s="14"/>
      <c r="K1728" s="14"/>
      <c r="L1728" s="14"/>
      <c r="M1728" s="14"/>
      <c r="N1728" s="14"/>
      <c r="O1728" s="14"/>
      <c r="P1728" s="14"/>
      <c r="Q1728" s="14"/>
      <c r="R1728" s="14"/>
      <c r="S1728" s="14"/>
      <c r="T1728" s="14"/>
      <c r="U1728" s="14"/>
      <c r="V1728" s="14"/>
      <c r="W1728" s="14"/>
      <c r="X1728" s="14"/>
      <c r="Y1728" s="14"/>
      <c r="Z1728" s="14"/>
      <c r="AA1728" s="14"/>
      <c r="AB1728" s="14"/>
      <c r="AC1728" s="14"/>
      <c r="AD1728" s="14"/>
      <c r="AE1728" s="14"/>
      <c r="AF1728" s="14"/>
      <c r="AG1728" s="14"/>
      <c r="AH1728" s="14"/>
      <c r="AI1728" s="14"/>
      <c r="AJ1728" s="14"/>
      <c r="AK1728" s="14"/>
      <c r="AL1728" s="14"/>
      <c r="AM1728" s="14"/>
      <c r="AN1728" s="14"/>
      <c r="AO1728" s="14"/>
      <c r="AP1728" s="14"/>
      <c r="AQ1728" s="14"/>
      <c r="AR1728" s="14"/>
      <c r="AS1728" s="14"/>
      <c r="AT1728" s="14"/>
      <c r="AU1728" s="14"/>
      <c r="AV1728" s="14"/>
      <c r="AW1728" s="14"/>
      <c r="AX1728" s="14"/>
      <c r="AY1728" s="14"/>
      <c r="AZ1728" s="14"/>
      <c r="BA1728" s="14"/>
      <c r="BB1728" s="14"/>
      <c r="BC1728" s="14"/>
      <c r="BD1728" s="14"/>
      <c r="BE1728" s="14"/>
      <c r="BF1728" s="14"/>
    </row>
  </sheetData>
  <mergeCells count="68">
    <mergeCell ref="Y7:AG7"/>
    <mergeCell ref="AG8:AG11"/>
    <mergeCell ref="U9:U11"/>
    <mergeCell ref="V9:V11"/>
    <mergeCell ref="P10:P11"/>
    <mergeCell ref="AD10:AD11"/>
    <mergeCell ref="Z10:Z11"/>
    <mergeCell ref="AA10:AA11"/>
    <mergeCell ref="AB10:AB11"/>
    <mergeCell ref="AC10:AC11"/>
    <mergeCell ref="B7:B11"/>
    <mergeCell ref="C7:C11"/>
    <mergeCell ref="D7:D11"/>
    <mergeCell ref="E7:E11"/>
    <mergeCell ref="F7:W7"/>
    <mergeCell ref="BD7:BD11"/>
    <mergeCell ref="BE7:BE11"/>
    <mergeCell ref="BF7:BF11"/>
    <mergeCell ref="F8:Q8"/>
    <mergeCell ref="R8:V8"/>
    <mergeCell ref="W8:W11"/>
    <mergeCell ref="X8:X11"/>
    <mergeCell ref="Y8:AD9"/>
    <mergeCell ref="AE8:AE11"/>
    <mergeCell ref="AF8:AF11"/>
    <mergeCell ref="AH7:AH11"/>
    <mergeCell ref="AI7:AQ7"/>
    <mergeCell ref="AR7:AZ7"/>
    <mergeCell ref="BA7:BA11"/>
    <mergeCell ref="BB7:BB11"/>
    <mergeCell ref="BC7:BC11"/>
    <mergeCell ref="AR8:AU8"/>
    <mergeCell ref="AV8:AX8"/>
    <mergeCell ref="AY8:AY11"/>
    <mergeCell ref="AZ8:AZ11"/>
    <mergeCell ref="F9:K9"/>
    <mergeCell ref="L9:P9"/>
    <mergeCell ref="Q9:Q11"/>
    <mergeCell ref="R9:R11"/>
    <mergeCell ref="S9:S11"/>
    <mergeCell ref="T9:T11"/>
    <mergeCell ref="AI8:AL8"/>
    <mergeCell ref="AM8:AO8"/>
    <mergeCell ref="AP8:AP11"/>
    <mergeCell ref="AQ8:AQ11"/>
    <mergeCell ref="AV9:AV11"/>
    <mergeCell ref="AI9:AI11"/>
    <mergeCell ref="AJ9:AJ11"/>
    <mergeCell ref="AK9:AK11"/>
    <mergeCell ref="AL9:AL11"/>
    <mergeCell ref="AM9:AM11"/>
    <mergeCell ref="AN9:AN11"/>
    <mergeCell ref="AW9:AW11"/>
    <mergeCell ref="AX9:AX11"/>
    <mergeCell ref="F10:H10"/>
    <mergeCell ref="I10:I11"/>
    <mergeCell ref="J10:J11"/>
    <mergeCell ref="K10:K11"/>
    <mergeCell ref="L10:L11"/>
    <mergeCell ref="M10:M11"/>
    <mergeCell ref="N10:N11"/>
    <mergeCell ref="O10:O11"/>
    <mergeCell ref="AO9:AO11"/>
    <mergeCell ref="AR9:AR11"/>
    <mergeCell ref="AS9:AS11"/>
    <mergeCell ref="AT9:AT11"/>
    <mergeCell ref="AU9:AU11"/>
    <mergeCell ref="Y10:Y11"/>
  </mergeCells>
  <conditionalFormatting sqref="BG1:BG1048576">
    <cfRule type="containsText" dxfId="0" priority="1" operator="containsText" text="false">
      <formula>NOT(ISERROR(SEARCH("false",BG1)))</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E0805-9EAF-49C0-9FC7-F60343A4BC16}">
  <dimension ref="B1:AA997"/>
  <sheetViews>
    <sheetView workbookViewId="0">
      <selection activeCell="C9" sqref="C9"/>
    </sheetView>
  </sheetViews>
  <sheetFormatPr defaultColWidth="8.77734375" defaultRowHeight="13.8" x14ac:dyDescent="0.25"/>
  <cols>
    <col min="1" max="1" width="1.21875" style="34" customWidth="1"/>
    <col min="2" max="2" width="30.44140625" style="33" customWidth="1"/>
    <col min="3" max="3" width="82.77734375" style="34" customWidth="1"/>
    <col min="4" max="16384" width="8.77734375" style="34"/>
  </cols>
  <sheetData>
    <row r="1" spans="2:27" ht="3.6" customHeight="1" x14ac:dyDescent="0.25"/>
    <row r="2" spans="2:27" x14ac:dyDescent="0.25">
      <c r="B2" s="35" t="s">
        <v>1578</v>
      </c>
      <c r="C2" s="36" t="s">
        <v>1579</v>
      </c>
      <c r="D2" s="37"/>
      <c r="E2" s="37"/>
      <c r="F2" s="37"/>
      <c r="G2" s="37"/>
      <c r="H2" s="37"/>
      <c r="I2" s="37"/>
      <c r="J2" s="37"/>
      <c r="K2" s="37"/>
      <c r="L2" s="37"/>
      <c r="M2" s="37"/>
      <c r="N2" s="37"/>
      <c r="O2" s="37"/>
      <c r="P2" s="37"/>
      <c r="Q2" s="37"/>
      <c r="R2" s="37"/>
      <c r="S2" s="37"/>
      <c r="T2" s="37"/>
      <c r="U2" s="37"/>
      <c r="V2" s="37"/>
      <c r="W2" s="37"/>
      <c r="X2" s="37"/>
      <c r="Y2" s="37"/>
      <c r="Z2" s="37"/>
      <c r="AA2" s="37"/>
    </row>
    <row r="3" spans="2:27" x14ac:dyDescent="0.25">
      <c r="B3" s="35" t="s">
        <v>1580</v>
      </c>
      <c r="C3" s="36" t="s">
        <v>1581</v>
      </c>
      <c r="D3" s="37"/>
      <c r="E3" s="37"/>
      <c r="F3" s="37"/>
      <c r="G3" s="37"/>
      <c r="H3" s="37"/>
      <c r="I3" s="37"/>
      <c r="J3" s="37"/>
      <c r="K3" s="37"/>
      <c r="L3" s="37"/>
      <c r="M3" s="37"/>
      <c r="N3" s="37"/>
      <c r="O3" s="37"/>
      <c r="P3" s="37"/>
      <c r="Q3" s="37"/>
      <c r="R3" s="37"/>
      <c r="S3" s="37"/>
      <c r="T3" s="37"/>
      <c r="U3" s="37"/>
      <c r="V3" s="37"/>
      <c r="W3" s="37"/>
      <c r="X3" s="37"/>
      <c r="Y3" s="37"/>
      <c r="Z3" s="37"/>
      <c r="AA3" s="37"/>
    </row>
    <row r="4" spans="2:27" x14ac:dyDescent="0.25">
      <c r="B4" s="35" t="s">
        <v>1582</v>
      </c>
      <c r="C4" s="38" t="s">
        <v>1598</v>
      </c>
      <c r="D4" s="37"/>
      <c r="E4" s="37"/>
      <c r="F4" s="37"/>
      <c r="G4" s="37"/>
      <c r="H4" s="37"/>
      <c r="I4" s="37"/>
      <c r="J4" s="37"/>
      <c r="K4" s="37"/>
      <c r="L4" s="37"/>
      <c r="M4" s="37"/>
      <c r="N4" s="37"/>
      <c r="O4" s="37"/>
      <c r="P4" s="37"/>
      <c r="Q4" s="37"/>
      <c r="R4" s="37"/>
      <c r="S4" s="37"/>
      <c r="T4" s="37"/>
      <c r="U4" s="37"/>
      <c r="V4" s="37"/>
      <c r="W4" s="37"/>
      <c r="X4" s="37"/>
      <c r="Y4" s="37"/>
      <c r="Z4" s="37"/>
      <c r="AA4" s="37"/>
    </row>
    <row r="5" spans="2:27" ht="55.2" x14ac:dyDescent="0.25">
      <c r="B5" s="35" t="s">
        <v>1583</v>
      </c>
      <c r="C5" s="39" t="s">
        <v>1584</v>
      </c>
      <c r="D5" s="37"/>
      <c r="E5" s="37"/>
      <c r="F5" s="37"/>
      <c r="G5" s="37"/>
      <c r="H5" s="40"/>
      <c r="I5" s="37"/>
      <c r="J5" s="37"/>
      <c r="K5" s="37"/>
      <c r="L5" s="37"/>
      <c r="M5" s="37"/>
      <c r="N5" s="37"/>
      <c r="O5" s="37"/>
      <c r="P5" s="37"/>
      <c r="Q5" s="37"/>
      <c r="R5" s="37"/>
      <c r="S5" s="37"/>
      <c r="T5" s="37"/>
      <c r="U5" s="37"/>
      <c r="V5" s="37"/>
      <c r="W5" s="37"/>
      <c r="X5" s="37"/>
      <c r="Y5" s="37"/>
      <c r="Z5" s="37"/>
      <c r="AA5" s="37"/>
    </row>
    <row r="6" spans="2:27" x14ac:dyDescent="0.25">
      <c r="B6" s="35" t="s">
        <v>1585</v>
      </c>
      <c r="C6" s="36" t="s">
        <v>1586</v>
      </c>
      <c r="D6" s="37"/>
      <c r="E6" s="37"/>
      <c r="F6" s="37"/>
      <c r="G6" s="37"/>
      <c r="H6" s="37"/>
      <c r="I6" s="37"/>
      <c r="J6" s="37"/>
      <c r="K6" s="37"/>
      <c r="L6" s="37"/>
      <c r="M6" s="37"/>
      <c r="N6" s="37"/>
      <c r="O6" s="37"/>
      <c r="P6" s="37"/>
      <c r="Q6" s="37"/>
      <c r="R6" s="37"/>
      <c r="S6" s="37"/>
      <c r="T6" s="37"/>
      <c r="U6" s="37"/>
      <c r="V6" s="37"/>
      <c r="W6" s="37"/>
      <c r="X6" s="37"/>
      <c r="Y6" s="37"/>
      <c r="Z6" s="37"/>
      <c r="AA6" s="37"/>
    </row>
    <row r="7" spans="2:27" ht="27.6" x14ac:dyDescent="0.25">
      <c r="B7" s="41" t="s">
        <v>1587</v>
      </c>
      <c r="C7" s="42" t="s">
        <v>1599</v>
      </c>
      <c r="D7" s="37"/>
      <c r="E7" s="37"/>
      <c r="F7" s="37"/>
      <c r="G7" s="37"/>
      <c r="H7" s="37"/>
      <c r="I7" s="37"/>
      <c r="J7" s="37"/>
      <c r="K7" s="37"/>
      <c r="L7" s="37"/>
      <c r="M7" s="37"/>
      <c r="N7" s="37"/>
      <c r="O7" s="37"/>
      <c r="P7" s="37"/>
      <c r="Q7" s="37"/>
      <c r="R7" s="37"/>
      <c r="S7" s="37"/>
      <c r="T7" s="37"/>
      <c r="U7" s="37"/>
      <c r="V7" s="37"/>
      <c r="W7" s="37"/>
      <c r="X7" s="37"/>
      <c r="Y7" s="37"/>
      <c r="Z7" s="37"/>
      <c r="AA7" s="37"/>
    </row>
    <row r="8" spans="2:27" ht="69" x14ac:dyDescent="0.25">
      <c r="B8" s="41"/>
      <c r="C8" s="42" t="s">
        <v>1588</v>
      </c>
      <c r="D8" s="37"/>
      <c r="E8" s="37"/>
      <c r="F8" s="37"/>
      <c r="G8" s="37"/>
      <c r="H8" s="37"/>
      <c r="I8" s="37"/>
      <c r="J8" s="37"/>
      <c r="K8" s="37"/>
      <c r="L8" s="37"/>
      <c r="M8" s="37"/>
      <c r="N8" s="37"/>
      <c r="O8" s="37"/>
      <c r="P8" s="37"/>
      <c r="Q8" s="37"/>
      <c r="R8" s="37"/>
      <c r="S8" s="37"/>
      <c r="T8" s="37"/>
      <c r="U8" s="37"/>
      <c r="V8" s="37"/>
      <c r="W8" s="37"/>
      <c r="X8" s="37"/>
      <c r="Y8" s="37"/>
      <c r="Z8" s="37"/>
      <c r="AA8" s="37"/>
    </row>
    <row r="9" spans="2:27" ht="82.8" x14ac:dyDescent="0.25">
      <c r="B9" s="41"/>
      <c r="C9" s="42" t="s">
        <v>1589</v>
      </c>
      <c r="D9" s="37"/>
      <c r="E9" s="37"/>
      <c r="F9" s="37"/>
      <c r="G9" s="37"/>
      <c r="H9" s="37"/>
      <c r="I9" s="37"/>
      <c r="J9" s="37"/>
      <c r="K9" s="37"/>
      <c r="L9" s="37"/>
      <c r="M9" s="37"/>
      <c r="N9" s="37"/>
      <c r="O9" s="37"/>
      <c r="P9" s="37"/>
      <c r="Q9" s="37"/>
      <c r="R9" s="37"/>
      <c r="S9" s="37"/>
      <c r="T9" s="37"/>
      <c r="U9" s="37"/>
      <c r="V9" s="37"/>
      <c r="W9" s="37"/>
      <c r="X9" s="37"/>
      <c r="Y9" s="37"/>
      <c r="Z9" s="37"/>
      <c r="AA9" s="37"/>
    </row>
    <row r="10" spans="2:27" ht="55.2" x14ac:dyDescent="0.25">
      <c r="B10" s="41"/>
      <c r="C10" s="42" t="s">
        <v>1590</v>
      </c>
      <c r="D10" s="37"/>
      <c r="E10" s="37"/>
      <c r="F10" s="37"/>
      <c r="G10" s="37"/>
      <c r="H10" s="37"/>
      <c r="I10" s="37"/>
      <c r="J10" s="37"/>
      <c r="K10" s="37"/>
      <c r="L10" s="37"/>
      <c r="M10" s="37"/>
      <c r="N10" s="37"/>
      <c r="O10" s="37"/>
      <c r="P10" s="37"/>
      <c r="Q10" s="37"/>
      <c r="R10" s="37"/>
      <c r="S10" s="37"/>
      <c r="T10" s="37"/>
      <c r="U10" s="37"/>
      <c r="V10" s="37"/>
      <c r="W10" s="37"/>
      <c r="X10" s="37"/>
      <c r="Y10" s="37"/>
      <c r="Z10" s="37"/>
      <c r="AA10" s="37"/>
    </row>
    <row r="11" spans="2:27" x14ac:dyDescent="0.25">
      <c r="B11" s="35" t="s">
        <v>1591</v>
      </c>
      <c r="C11" s="36" t="s">
        <v>1592</v>
      </c>
      <c r="D11" s="37"/>
      <c r="E11" s="37"/>
      <c r="F11" s="37"/>
      <c r="G11" s="37"/>
      <c r="H11" s="37"/>
      <c r="I11" s="37"/>
      <c r="J11" s="37"/>
      <c r="K11" s="37"/>
      <c r="L11" s="37"/>
      <c r="M11" s="37"/>
      <c r="N11" s="37"/>
      <c r="O11" s="37"/>
      <c r="P11" s="37"/>
      <c r="Q11" s="37"/>
      <c r="R11" s="37"/>
      <c r="S11" s="37"/>
      <c r="T11" s="37"/>
      <c r="U11" s="37"/>
      <c r="V11" s="37"/>
      <c r="W11" s="37"/>
      <c r="X11" s="37"/>
      <c r="Y11" s="37"/>
      <c r="Z11" s="37"/>
      <c r="AA11" s="37"/>
    </row>
    <row r="12" spans="2:27" x14ac:dyDescent="0.25">
      <c r="B12" s="35" t="s">
        <v>1593</v>
      </c>
      <c r="C12" s="36" t="s">
        <v>1594</v>
      </c>
      <c r="D12" s="37"/>
      <c r="E12" s="37"/>
      <c r="F12" s="37"/>
      <c r="G12" s="37"/>
      <c r="H12" s="37"/>
      <c r="I12" s="37"/>
      <c r="J12" s="37"/>
      <c r="K12" s="37"/>
      <c r="L12" s="37"/>
      <c r="M12" s="37"/>
      <c r="N12" s="37"/>
      <c r="O12" s="37"/>
      <c r="P12" s="37"/>
      <c r="Q12" s="37"/>
      <c r="R12" s="37"/>
      <c r="S12" s="37"/>
      <c r="T12" s="37"/>
      <c r="U12" s="37"/>
      <c r="V12" s="37"/>
      <c r="W12" s="37"/>
      <c r="X12" s="37"/>
      <c r="Y12" s="37"/>
      <c r="Z12" s="37"/>
      <c r="AA12" s="37"/>
    </row>
    <row r="13" spans="2:27" x14ac:dyDescent="0.25">
      <c r="B13" s="35" t="s">
        <v>1595</v>
      </c>
      <c r="C13" s="43" t="s">
        <v>1596</v>
      </c>
      <c r="D13" s="37"/>
      <c r="E13" s="37"/>
      <c r="F13" s="37"/>
      <c r="G13" s="37"/>
      <c r="H13" s="37"/>
      <c r="I13" s="37"/>
      <c r="J13" s="37"/>
      <c r="K13" s="37"/>
      <c r="L13" s="37"/>
      <c r="M13" s="37"/>
      <c r="N13" s="37"/>
      <c r="O13" s="37"/>
      <c r="P13" s="37"/>
      <c r="Q13" s="37"/>
      <c r="R13" s="37"/>
      <c r="S13" s="37"/>
      <c r="T13" s="37"/>
      <c r="U13" s="37"/>
      <c r="V13" s="37"/>
      <c r="W13" s="37"/>
      <c r="X13" s="37"/>
      <c r="Y13" s="37"/>
      <c r="Z13" s="37"/>
      <c r="AA13" s="37"/>
    </row>
    <row r="14" spans="2:27" x14ac:dyDescent="0.25">
      <c r="B14" s="44"/>
      <c r="C14" s="37"/>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2:27" x14ac:dyDescent="0.25">
      <c r="B15" s="44"/>
      <c r="C15" s="37"/>
      <c r="D15" s="37"/>
      <c r="E15" s="37"/>
      <c r="F15" s="37"/>
      <c r="G15" s="37"/>
      <c r="H15" s="37"/>
      <c r="I15" s="37"/>
      <c r="J15" s="37"/>
      <c r="K15" s="37"/>
      <c r="L15" s="37"/>
      <c r="M15" s="37"/>
      <c r="N15" s="37"/>
      <c r="O15" s="37"/>
      <c r="P15" s="37"/>
      <c r="Q15" s="37"/>
      <c r="R15" s="37"/>
      <c r="S15" s="37"/>
      <c r="T15" s="37"/>
      <c r="U15" s="37"/>
      <c r="V15" s="37"/>
      <c r="W15" s="37"/>
      <c r="X15" s="37"/>
      <c r="Y15" s="37"/>
      <c r="Z15" s="37"/>
      <c r="AA15" s="37"/>
    </row>
    <row r="16" spans="2:27" x14ac:dyDescent="0.25">
      <c r="B16" s="44"/>
      <c r="D16" s="37"/>
      <c r="E16" s="37"/>
      <c r="F16" s="37"/>
      <c r="G16" s="37"/>
      <c r="H16" s="37"/>
      <c r="I16" s="37"/>
      <c r="J16" s="37"/>
      <c r="K16" s="37"/>
      <c r="L16" s="37"/>
      <c r="M16" s="37"/>
      <c r="N16" s="37"/>
      <c r="O16" s="37"/>
      <c r="P16" s="37"/>
      <c r="Q16" s="37"/>
      <c r="R16" s="37"/>
      <c r="S16" s="37"/>
      <c r="T16" s="37"/>
      <c r="U16" s="37"/>
      <c r="V16" s="37"/>
      <c r="W16" s="37"/>
      <c r="X16" s="37"/>
      <c r="Y16" s="37"/>
      <c r="Z16" s="37"/>
      <c r="AA16" s="37"/>
    </row>
    <row r="17" spans="2:27" x14ac:dyDescent="0.25">
      <c r="B17" s="44"/>
      <c r="C17" s="37"/>
      <c r="D17" s="37"/>
      <c r="E17" s="37"/>
      <c r="F17" s="37"/>
      <c r="G17" s="37"/>
      <c r="H17" s="37"/>
      <c r="I17" s="37"/>
      <c r="J17" s="37"/>
      <c r="K17" s="37"/>
      <c r="L17" s="37"/>
      <c r="M17" s="37"/>
      <c r="N17" s="37"/>
      <c r="O17" s="37"/>
      <c r="P17" s="37"/>
      <c r="Q17" s="37"/>
      <c r="R17" s="37"/>
      <c r="S17" s="37"/>
      <c r="T17" s="37"/>
      <c r="U17" s="37"/>
      <c r="V17" s="37"/>
      <c r="W17" s="37"/>
      <c r="X17" s="37"/>
      <c r="Y17" s="37"/>
      <c r="Z17" s="37"/>
      <c r="AA17" s="37"/>
    </row>
    <row r="18" spans="2:27" x14ac:dyDescent="0.25">
      <c r="B18" s="44"/>
      <c r="C18" s="37"/>
      <c r="D18" s="37"/>
      <c r="E18" s="37"/>
      <c r="F18" s="37"/>
      <c r="G18" s="37"/>
      <c r="H18" s="37"/>
      <c r="I18" s="37"/>
      <c r="J18" s="37"/>
      <c r="K18" s="37"/>
      <c r="L18" s="37"/>
      <c r="M18" s="37"/>
      <c r="N18" s="37"/>
      <c r="O18" s="37"/>
      <c r="P18" s="37"/>
      <c r="Q18" s="37"/>
      <c r="R18" s="37"/>
      <c r="S18" s="37"/>
      <c r="T18" s="37"/>
      <c r="U18" s="37"/>
      <c r="V18" s="37"/>
      <c r="W18" s="37"/>
      <c r="X18" s="37"/>
      <c r="Y18" s="37"/>
      <c r="Z18" s="37"/>
      <c r="AA18" s="37"/>
    </row>
    <row r="19" spans="2:27" x14ac:dyDescent="0.25">
      <c r="B19" s="44"/>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2:27" x14ac:dyDescent="0.25">
      <c r="B20" s="44"/>
      <c r="C20" s="37"/>
      <c r="D20" s="37"/>
      <c r="E20" s="37"/>
      <c r="F20" s="37"/>
      <c r="G20" s="37"/>
      <c r="H20" s="37"/>
      <c r="I20" s="37"/>
      <c r="J20" s="37"/>
      <c r="K20" s="37"/>
      <c r="L20" s="37"/>
      <c r="M20" s="37"/>
      <c r="N20" s="37"/>
      <c r="O20" s="37"/>
      <c r="P20" s="37"/>
      <c r="Q20" s="37"/>
      <c r="R20" s="37"/>
      <c r="S20" s="37"/>
      <c r="T20" s="37"/>
      <c r="U20" s="37"/>
      <c r="V20" s="37"/>
      <c r="W20" s="37"/>
      <c r="X20" s="37"/>
      <c r="Y20" s="37"/>
      <c r="Z20" s="37"/>
      <c r="AA20" s="37"/>
    </row>
    <row r="21" spans="2:27" x14ac:dyDescent="0.25">
      <c r="B21" s="44"/>
      <c r="C21" s="37"/>
      <c r="D21" s="37"/>
      <c r="E21" s="37"/>
      <c r="F21" s="37"/>
      <c r="G21" s="37"/>
      <c r="H21" s="37"/>
      <c r="I21" s="37"/>
      <c r="J21" s="37"/>
      <c r="K21" s="37"/>
      <c r="L21" s="37"/>
      <c r="M21" s="37"/>
      <c r="N21" s="37"/>
      <c r="O21" s="37"/>
      <c r="P21" s="37"/>
      <c r="Q21" s="37"/>
      <c r="R21" s="37"/>
      <c r="S21" s="37"/>
      <c r="T21" s="37"/>
      <c r="U21" s="37"/>
      <c r="V21" s="37"/>
      <c r="W21" s="37"/>
      <c r="X21" s="37"/>
      <c r="Y21" s="37"/>
      <c r="Z21" s="37"/>
      <c r="AA21" s="37"/>
    </row>
    <row r="22" spans="2:27" x14ac:dyDescent="0.25">
      <c r="B22" s="44"/>
      <c r="C22" s="37"/>
      <c r="D22" s="37"/>
      <c r="E22" s="37"/>
      <c r="F22" s="37"/>
      <c r="G22" s="37"/>
      <c r="H22" s="37"/>
      <c r="I22" s="37"/>
      <c r="J22" s="37"/>
      <c r="K22" s="37"/>
      <c r="L22" s="37"/>
      <c r="M22" s="37"/>
      <c r="N22" s="37"/>
      <c r="O22" s="37"/>
      <c r="P22" s="37"/>
      <c r="Q22" s="37"/>
      <c r="R22" s="37"/>
      <c r="S22" s="37"/>
      <c r="T22" s="37"/>
      <c r="U22" s="37"/>
      <c r="V22" s="37"/>
      <c r="W22" s="37"/>
      <c r="X22" s="37"/>
      <c r="Y22" s="37"/>
      <c r="Z22" s="37"/>
      <c r="AA22" s="37"/>
    </row>
    <row r="23" spans="2:27" x14ac:dyDescent="0.25">
      <c r="B23" s="44"/>
      <c r="C23" s="37"/>
      <c r="D23" s="37"/>
      <c r="E23" s="37"/>
      <c r="F23" s="37"/>
      <c r="G23" s="37"/>
      <c r="H23" s="37"/>
      <c r="I23" s="37"/>
      <c r="J23" s="37"/>
      <c r="K23" s="37"/>
      <c r="L23" s="37"/>
      <c r="M23" s="37"/>
      <c r="N23" s="37"/>
      <c r="O23" s="37"/>
      <c r="P23" s="37"/>
      <c r="Q23" s="37"/>
      <c r="R23" s="37"/>
      <c r="S23" s="37"/>
      <c r="T23" s="37"/>
      <c r="U23" s="37"/>
      <c r="V23" s="37"/>
      <c r="W23" s="37"/>
      <c r="X23" s="37"/>
      <c r="Y23" s="37"/>
      <c r="Z23" s="37"/>
      <c r="AA23" s="37"/>
    </row>
    <row r="24" spans="2:27" x14ac:dyDescent="0.25">
      <c r="B24" s="44"/>
      <c r="C24" s="37"/>
      <c r="D24" s="37"/>
      <c r="E24" s="37"/>
      <c r="F24" s="37"/>
      <c r="G24" s="37"/>
      <c r="H24" s="37"/>
      <c r="I24" s="37"/>
      <c r="J24" s="37"/>
      <c r="K24" s="37"/>
      <c r="L24" s="37"/>
      <c r="M24" s="37"/>
      <c r="N24" s="37"/>
      <c r="O24" s="37"/>
      <c r="P24" s="37"/>
      <c r="Q24" s="37"/>
      <c r="R24" s="37"/>
      <c r="S24" s="37"/>
      <c r="T24" s="37"/>
      <c r="U24" s="37"/>
      <c r="V24" s="37"/>
      <c r="W24" s="37"/>
      <c r="X24" s="37"/>
      <c r="Y24" s="37"/>
      <c r="Z24" s="37"/>
      <c r="AA24" s="37"/>
    </row>
    <row r="25" spans="2:27" x14ac:dyDescent="0.25">
      <c r="B25" s="44"/>
      <c r="C25" s="37"/>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2:27" x14ac:dyDescent="0.25">
      <c r="B26" s="44"/>
      <c r="C26" s="37"/>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2:27" x14ac:dyDescent="0.25">
      <c r="B27" s="4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2:27" x14ac:dyDescent="0.25">
      <c r="B28" s="44"/>
      <c r="C28" s="37"/>
      <c r="D28" s="37"/>
      <c r="E28" s="37"/>
      <c r="F28" s="37"/>
      <c r="G28" s="37"/>
      <c r="H28" s="37"/>
      <c r="I28" s="37"/>
      <c r="J28" s="37"/>
      <c r="K28" s="37"/>
      <c r="L28" s="37"/>
      <c r="M28" s="37"/>
      <c r="N28" s="37"/>
      <c r="O28" s="37"/>
      <c r="P28" s="37"/>
      <c r="Q28" s="37"/>
      <c r="R28" s="37"/>
      <c r="S28" s="37"/>
      <c r="T28" s="37"/>
      <c r="U28" s="37"/>
      <c r="V28" s="37"/>
      <c r="W28" s="37"/>
      <c r="X28" s="37"/>
      <c r="Y28" s="37"/>
      <c r="Z28" s="37"/>
      <c r="AA28" s="37"/>
    </row>
    <row r="29" spans="2:27" x14ac:dyDescent="0.25">
      <c r="B29" s="44"/>
      <c r="C29" s="37"/>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2:27" x14ac:dyDescent="0.25">
      <c r="B30" s="44"/>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2:27" x14ac:dyDescent="0.25">
      <c r="B31" s="44"/>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spans="2:27" x14ac:dyDescent="0.25">
      <c r="B32" s="44"/>
      <c r="C32" s="37"/>
      <c r="D32" s="37"/>
      <c r="E32" s="37"/>
      <c r="F32" s="37"/>
      <c r="G32" s="37"/>
      <c r="H32" s="37"/>
      <c r="I32" s="37"/>
      <c r="J32" s="37"/>
      <c r="K32" s="37"/>
      <c r="L32" s="37"/>
      <c r="M32" s="37"/>
      <c r="N32" s="37"/>
      <c r="O32" s="37"/>
      <c r="P32" s="37"/>
      <c r="Q32" s="37"/>
      <c r="R32" s="37"/>
      <c r="S32" s="37"/>
      <c r="T32" s="37"/>
      <c r="U32" s="37"/>
      <c r="V32" s="37"/>
      <c r="W32" s="37"/>
      <c r="X32" s="37"/>
      <c r="Y32" s="37"/>
      <c r="Z32" s="37"/>
      <c r="AA32" s="37"/>
    </row>
    <row r="33" spans="2:27" x14ac:dyDescent="0.25">
      <c r="B33" s="44"/>
      <c r="C33" s="37"/>
      <c r="D33" s="37"/>
      <c r="E33" s="37"/>
      <c r="F33" s="37"/>
      <c r="G33" s="37"/>
      <c r="H33" s="37"/>
      <c r="I33" s="37"/>
      <c r="J33" s="37"/>
      <c r="K33" s="37"/>
      <c r="L33" s="37"/>
      <c r="M33" s="37"/>
      <c r="N33" s="37"/>
      <c r="O33" s="37"/>
      <c r="P33" s="37"/>
      <c r="Q33" s="37"/>
      <c r="R33" s="37"/>
      <c r="S33" s="37"/>
      <c r="T33" s="37"/>
      <c r="U33" s="37"/>
      <c r="V33" s="37"/>
      <c r="W33" s="37"/>
      <c r="X33" s="37"/>
      <c r="Y33" s="37"/>
      <c r="Z33" s="37"/>
      <c r="AA33" s="37"/>
    </row>
    <row r="34" spans="2:27" x14ac:dyDescent="0.25">
      <c r="B34" s="44"/>
      <c r="C34" s="37"/>
      <c r="D34" s="37"/>
      <c r="E34" s="37"/>
      <c r="F34" s="37"/>
      <c r="G34" s="37"/>
      <c r="H34" s="37"/>
      <c r="I34" s="37"/>
      <c r="J34" s="37"/>
      <c r="K34" s="37"/>
      <c r="L34" s="37"/>
      <c r="M34" s="37"/>
      <c r="N34" s="37"/>
      <c r="O34" s="37"/>
      <c r="P34" s="37"/>
      <c r="Q34" s="37"/>
      <c r="R34" s="37"/>
      <c r="S34" s="37"/>
      <c r="T34" s="37"/>
      <c r="U34" s="37"/>
      <c r="V34" s="37"/>
      <c r="W34" s="37"/>
      <c r="X34" s="37"/>
      <c r="Y34" s="37"/>
      <c r="Z34" s="37"/>
      <c r="AA34" s="37"/>
    </row>
    <row r="35" spans="2:27" x14ac:dyDescent="0.25">
      <c r="B35" s="44"/>
      <c r="C35" s="37"/>
      <c r="D35" s="37"/>
      <c r="E35" s="37"/>
      <c r="F35" s="37"/>
      <c r="G35" s="37"/>
      <c r="H35" s="37"/>
      <c r="I35" s="37"/>
      <c r="J35" s="37"/>
      <c r="K35" s="37"/>
      <c r="L35" s="37"/>
      <c r="M35" s="37"/>
      <c r="N35" s="37"/>
      <c r="O35" s="37"/>
      <c r="P35" s="37"/>
      <c r="Q35" s="37"/>
      <c r="R35" s="37"/>
      <c r="S35" s="37"/>
      <c r="T35" s="37"/>
      <c r="U35" s="37"/>
      <c r="V35" s="37"/>
      <c r="W35" s="37"/>
      <c r="X35" s="37"/>
      <c r="Y35" s="37"/>
      <c r="Z35" s="37"/>
      <c r="AA35" s="37"/>
    </row>
    <row r="36" spans="2:27" x14ac:dyDescent="0.25">
      <c r="B36" s="44"/>
      <c r="C36" s="37"/>
      <c r="D36" s="37"/>
      <c r="E36" s="37"/>
      <c r="F36" s="37"/>
      <c r="G36" s="37"/>
      <c r="H36" s="37"/>
      <c r="I36" s="37"/>
      <c r="J36" s="37"/>
      <c r="K36" s="37"/>
      <c r="L36" s="37"/>
      <c r="M36" s="37"/>
      <c r="N36" s="37"/>
      <c r="O36" s="37"/>
      <c r="P36" s="37"/>
      <c r="Q36" s="37"/>
      <c r="R36" s="37"/>
      <c r="S36" s="37"/>
      <c r="T36" s="37"/>
      <c r="U36" s="37"/>
      <c r="V36" s="37"/>
      <c r="W36" s="37"/>
      <c r="X36" s="37"/>
      <c r="Y36" s="37"/>
      <c r="Z36" s="37"/>
      <c r="AA36" s="37"/>
    </row>
    <row r="37" spans="2:27" x14ac:dyDescent="0.25">
      <c r="B37" s="44"/>
      <c r="C37" s="37"/>
      <c r="D37" s="37"/>
      <c r="E37" s="37"/>
      <c r="F37" s="37"/>
      <c r="G37" s="37"/>
      <c r="H37" s="37"/>
      <c r="I37" s="37"/>
      <c r="J37" s="37"/>
      <c r="K37" s="37"/>
      <c r="L37" s="37"/>
      <c r="M37" s="37"/>
      <c r="N37" s="37"/>
      <c r="O37" s="37"/>
      <c r="P37" s="37"/>
      <c r="Q37" s="37"/>
      <c r="R37" s="37"/>
      <c r="S37" s="37"/>
      <c r="T37" s="37"/>
      <c r="U37" s="37"/>
      <c r="V37" s="37"/>
      <c r="W37" s="37"/>
      <c r="X37" s="37"/>
      <c r="Y37" s="37"/>
      <c r="Z37" s="37"/>
      <c r="AA37" s="37"/>
    </row>
    <row r="38" spans="2:27" x14ac:dyDescent="0.25">
      <c r="B38" s="44"/>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spans="2:27" x14ac:dyDescent="0.25">
      <c r="B39" s="44"/>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spans="2:27" x14ac:dyDescent="0.25">
      <c r="B40" s="44"/>
      <c r="C40" s="37"/>
      <c r="D40" s="37"/>
      <c r="E40" s="37"/>
      <c r="F40" s="37"/>
      <c r="G40" s="37"/>
      <c r="H40" s="37"/>
      <c r="I40" s="37"/>
      <c r="J40" s="37"/>
      <c r="K40" s="37"/>
      <c r="L40" s="37"/>
      <c r="M40" s="37"/>
      <c r="N40" s="37"/>
      <c r="O40" s="37"/>
      <c r="P40" s="37"/>
      <c r="Q40" s="37"/>
      <c r="R40" s="37"/>
      <c r="S40" s="37"/>
      <c r="T40" s="37"/>
      <c r="U40" s="37"/>
      <c r="V40" s="37"/>
      <c r="W40" s="37"/>
      <c r="X40" s="37"/>
      <c r="Y40" s="37"/>
      <c r="Z40" s="37"/>
      <c r="AA40" s="37"/>
    </row>
    <row r="41" spans="2:27" x14ac:dyDescent="0.25">
      <c r="B41" s="44"/>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spans="2:27" x14ac:dyDescent="0.25">
      <c r="B42" s="44"/>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2:27" x14ac:dyDescent="0.25">
      <c r="B43" s="44"/>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spans="2:27" x14ac:dyDescent="0.25">
      <c r="B44" s="44"/>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2:27" x14ac:dyDescent="0.25">
      <c r="B45" s="44"/>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2:27" x14ac:dyDescent="0.25">
      <c r="B46" s="44"/>
      <c r="C46" s="37"/>
      <c r="D46" s="37"/>
      <c r="E46" s="37"/>
      <c r="F46" s="37"/>
      <c r="G46" s="37"/>
      <c r="H46" s="37"/>
      <c r="I46" s="37"/>
      <c r="J46" s="37"/>
      <c r="K46" s="37"/>
      <c r="L46" s="37"/>
      <c r="M46" s="37"/>
      <c r="N46" s="37"/>
      <c r="O46" s="37"/>
      <c r="P46" s="37"/>
      <c r="Q46" s="37"/>
      <c r="R46" s="37"/>
      <c r="S46" s="37"/>
      <c r="T46" s="37"/>
      <c r="U46" s="37"/>
      <c r="V46" s="37"/>
      <c r="W46" s="37"/>
      <c r="X46" s="37"/>
      <c r="Y46" s="37"/>
      <c r="Z46" s="37"/>
      <c r="AA46" s="37"/>
    </row>
    <row r="47" spans="2:27" x14ac:dyDescent="0.25">
      <c r="B47" s="44"/>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row r="48" spans="2:27" x14ac:dyDescent="0.25">
      <c r="B48" s="44"/>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2:27" x14ac:dyDescent="0.25">
      <c r="B49" s="44"/>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spans="2:27" x14ac:dyDescent="0.25">
      <c r="B50" s="44"/>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2:27" x14ac:dyDescent="0.25">
      <c r="B51" s="44"/>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spans="2:27" x14ac:dyDescent="0.25">
      <c r="B52" s="44"/>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2:27" x14ac:dyDescent="0.25">
      <c r="B53" s="44"/>
      <c r="C53" s="37"/>
      <c r="D53" s="37"/>
      <c r="E53" s="37"/>
      <c r="F53" s="37"/>
      <c r="G53" s="37"/>
      <c r="H53" s="37"/>
      <c r="I53" s="37"/>
      <c r="J53" s="37"/>
      <c r="K53" s="37"/>
      <c r="L53" s="37"/>
      <c r="M53" s="37"/>
      <c r="N53" s="37"/>
      <c r="O53" s="37"/>
      <c r="P53" s="37"/>
      <c r="Q53" s="37"/>
      <c r="R53" s="37"/>
      <c r="S53" s="37"/>
      <c r="T53" s="37"/>
      <c r="U53" s="37"/>
      <c r="V53" s="37"/>
      <c r="W53" s="37"/>
      <c r="X53" s="37"/>
      <c r="Y53" s="37"/>
      <c r="Z53" s="37"/>
      <c r="AA53" s="37"/>
    </row>
    <row r="54" spans="2:27" x14ac:dyDescent="0.25">
      <c r="B54" s="44"/>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2:27" x14ac:dyDescent="0.25">
      <c r="B55" s="44"/>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2:27" x14ac:dyDescent="0.25">
      <c r="B56" s="44"/>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spans="2:27" x14ac:dyDescent="0.25">
      <c r="B57" s="44"/>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2:27" x14ac:dyDescent="0.25">
      <c r="B58" s="44"/>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2:27" x14ac:dyDescent="0.25">
      <c r="B59" s="44"/>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2:27" x14ac:dyDescent="0.25">
      <c r="B60" s="44"/>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2:27" x14ac:dyDescent="0.25">
      <c r="B61" s="44"/>
      <c r="C61" s="37"/>
      <c r="D61" s="37"/>
      <c r="E61" s="37"/>
      <c r="F61" s="37"/>
      <c r="G61" s="37"/>
      <c r="H61" s="37"/>
      <c r="I61" s="37"/>
      <c r="J61" s="37"/>
      <c r="K61" s="37"/>
      <c r="L61" s="37"/>
      <c r="M61" s="37"/>
      <c r="N61" s="37"/>
      <c r="O61" s="37"/>
      <c r="P61" s="37"/>
      <c r="Q61" s="37"/>
      <c r="R61" s="37"/>
      <c r="S61" s="37"/>
      <c r="T61" s="37"/>
      <c r="U61" s="37"/>
      <c r="V61" s="37"/>
      <c r="W61" s="37"/>
      <c r="X61" s="37"/>
      <c r="Y61" s="37"/>
      <c r="Z61" s="37"/>
      <c r="AA61" s="37"/>
    </row>
    <row r="62" spans="2:27" x14ac:dyDescent="0.25">
      <c r="B62" s="44"/>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2:27" x14ac:dyDescent="0.25">
      <c r="B63" s="44"/>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spans="2:27" x14ac:dyDescent="0.25">
      <c r="B64" s="44"/>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spans="2:27" x14ac:dyDescent="0.25">
      <c r="B65" s="44"/>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2:27" x14ac:dyDescent="0.25">
      <c r="B66" s="44"/>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spans="2:27" x14ac:dyDescent="0.25">
      <c r="B67" s="44"/>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2:27" x14ac:dyDescent="0.25">
      <c r="B68" s="44"/>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2:27" x14ac:dyDescent="0.25">
      <c r="B69" s="44"/>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2:27" x14ac:dyDescent="0.25">
      <c r="B70" s="44"/>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2:27" x14ac:dyDescent="0.25">
      <c r="B71" s="44"/>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spans="2:27" x14ac:dyDescent="0.25">
      <c r="B72" s="44"/>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spans="2:27" x14ac:dyDescent="0.25">
      <c r="B73" s="44"/>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spans="2:27" x14ac:dyDescent="0.25">
      <c r="B74" s="44"/>
      <c r="C74" s="37"/>
      <c r="D74" s="37"/>
      <c r="E74" s="37"/>
      <c r="F74" s="37"/>
      <c r="G74" s="37"/>
      <c r="H74" s="37"/>
      <c r="I74" s="37"/>
      <c r="J74" s="37"/>
      <c r="K74" s="37"/>
      <c r="L74" s="37"/>
      <c r="M74" s="37"/>
      <c r="N74" s="37"/>
      <c r="O74" s="37"/>
      <c r="P74" s="37"/>
      <c r="Q74" s="37"/>
      <c r="R74" s="37"/>
      <c r="S74" s="37"/>
      <c r="T74" s="37"/>
      <c r="U74" s="37"/>
      <c r="V74" s="37"/>
      <c r="W74" s="37"/>
      <c r="X74" s="37"/>
      <c r="Y74" s="37"/>
      <c r="Z74" s="37"/>
      <c r="AA74" s="37"/>
    </row>
    <row r="75" spans="2:27" x14ac:dyDescent="0.25">
      <c r="B75" s="44"/>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spans="2:27" x14ac:dyDescent="0.25">
      <c r="B76" s="44"/>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spans="2:27" x14ac:dyDescent="0.25">
      <c r="B77" s="44"/>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spans="2:27" x14ac:dyDescent="0.25">
      <c r="B78" s="44"/>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2:27" x14ac:dyDescent="0.25">
      <c r="B79" s="44"/>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spans="2:27" x14ac:dyDescent="0.25">
      <c r="B80" s="44"/>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spans="2:27" x14ac:dyDescent="0.25">
      <c r="B81" s="44"/>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2:27" x14ac:dyDescent="0.25">
      <c r="B82" s="44"/>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2:27" x14ac:dyDescent="0.25">
      <c r="B83" s="44"/>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2:27" x14ac:dyDescent="0.25">
      <c r="B84" s="44"/>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spans="2:27" x14ac:dyDescent="0.25">
      <c r="B85" s="44"/>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spans="2:27" x14ac:dyDescent="0.25">
      <c r="B86" s="44"/>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2:27" x14ac:dyDescent="0.25">
      <c r="B87" s="44"/>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2:27" x14ac:dyDescent="0.25">
      <c r="B88" s="44"/>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spans="2:27" x14ac:dyDescent="0.25">
      <c r="B89" s="44"/>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2:27" x14ac:dyDescent="0.25">
      <c r="B90" s="44"/>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spans="2:27" x14ac:dyDescent="0.25">
      <c r="B91" s="44"/>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spans="2:27" x14ac:dyDescent="0.25">
      <c r="B92" s="44"/>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2:27" x14ac:dyDescent="0.25">
      <c r="B93" s="44"/>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2:27" x14ac:dyDescent="0.25">
      <c r="B94" s="44"/>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spans="2:27" x14ac:dyDescent="0.25">
      <c r="B95" s="44"/>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spans="2:27" x14ac:dyDescent="0.25">
      <c r="B96" s="44"/>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spans="2:27" x14ac:dyDescent="0.25">
      <c r="B97" s="44"/>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spans="2:27" x14ac:dyDescent="0.25">
      <c r="B98" s="44"/>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spans="2:27" x14ac:dyDescent="0.25">
      <c r="B99" s="44"/>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spans="2:27" x14ac:dyDescent="0.25">
      <c r="B100" s="44"/>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spans="2:27" x14ac:dyDescent="0.25">
      <c r="B101" s="44"/>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spans="2:27" x14ac:dyDescent="0.25">
      <c r="B102" s="44"/>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spans="2:27" x14ac:dyDescent="0.25">
      <c r="B103" s="44"/>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spans="2:27" x14ac:dyDescent="0.25">
      <c r="B104" s="44"/>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spans="2:27" x14ac:dyDescent="0.25">
      <c r="B105" s="44"/>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spans="2:27" x14ac:dyDescent="0.25">
      <c r="B106" s="44"/>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spans="2:27" x14ac:dyDescent="0.25">
      <c r="B107" s="44"/>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spans="2:27" x14ac:dyDescent="0.25">
      <c r="B108" s="44"/>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spans="2:27" x14ac:dyDescent="0.25">
      <c r="B109" s="44"/>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2:27" x14ac:dyDescent="0.25">
      <c r="B110" s="44"/>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spans="2:27" x14ac:dyDescent="0.25">
      <c r="B111" s="44"/>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row>
    <row r="112" spans="2:27" x14ac:dyDescent="0.25">
      <c r="B112" s="44"/>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row>
    <row r="113" spans="2:27" x14ac:dyDescent="0.25">
      <c r="B113" s="44"/>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row>
    <row r="114" spans="2:27" x14ac:dyDescent="0.25">
      <c r="B114" s="44"/>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row>
    <row r="115" spans="2:27" x14ac:dyDescent="0.25">
      <c r="B115" s="44"/>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row>
    <row r="116" spans="2:27" x14ac:dyDescent="0.25">
      <c r="B116" s="44"/>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row>
    <row r="117" spans="2:27" x14ac:dyDescent="0.25">
      <c r="B117" s="44"/>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row>
    <row r="118" spans="2:27" x14ac:dyDescent="0.25">
      <c r="B118" s="44"/>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row>
    <row r="119" spans="2:27" x14ac:dyDescent="0.25">
      <c r="B119" s="44"/>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row>
    <row r="120" spans="2:27" x14ac:dyDescent="0.25">
      <c r="B120" s="44"/>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row>
    <row r="121" spans="2:27" x14ac:dyDescent="0.25">
      <c r="B121" s="44"/>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row>
    <row r="122" spans="2:27" x14ac:dyDescent="0.25">
      <c r="B122" s="44"/>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row>
    <row r="123" spans="2:27" x14ac:dyDescent="0.25">
      <c r="B123" s="44"/>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row>
    <row r="124" spans="2:27" x14ac:dyDescent="0.25">
      <c r="B124" s="44"/>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row>
    <row r="125" spans="2:27" x14ac:dyDescent="0.25">
      <c r="B125" s="44"/>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row r="126" spans="2:27" x14ac:dyDescent="0.25">
      <c r="B126" s="44"/>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spans="2:27" x14ac:dyDescent="0.25">
      <c r="B127" s="44"/>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spans="2:27" x14ac:dyDescent="0.25">
      <c r="B128" s="44"/>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row>
    <row r="129" spans="2:27" x14ac:dyDescent="0.25">
      <c r="B129" s="44"/>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spans="2:27" x14ac:dyDescent="0.25">
      <c r="B130" s="44"/>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spans="2:27" x14ac:dyDescent="0.25">
      <c r="B131" s="44"/>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row>
    <row r="132" spans="2:27" x14ac:dyDescent="0.25">
      <c r="B132" s="44"/>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row>
    <row r="133" spans="2:27" x14ac:dyDescent="0.25">
      <c r="B133" s="44"/>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row>
    <row r="134" spans="2:27" x14ac:dyDescent="0.25">
      <c r="B134" s="44"/>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row>
    <row r="135" spans="2:27" x14ac:dyDescent="0.25">
      <c r="B135" s="44"/>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spans="2:27" x14ac:dyDescent="0.25">
      <c r="B136" s="44"/>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row>
    <row r="137" spans="2:27" x14ac:dyDescent="0.25">
      <c r="B137" s="44"/>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row>
    <row r="138" spans="2:27" x14ac:dyDescent="0.25">
      <c r="B138" s="44"/>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row>
    <row r="139" spans="2:27" x14ac:dyDescent="0.25">
      <c r="B139" s="44"/>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spans="2:27" x14ac:dyDescent="0.25">
      <c r="B140" s="44"/>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spans="2:27" x14ac:dyDescent="0.25">
      <c r="B141" s="44"/>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2" spans="2:27" x14ac:dyDescent="0.25">
      <c r="B142" s="44"/>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row>
    <row r="143" spans="2:27" x14ac:dyDescent="0.25">
      <c r="B143" s="44"/>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spans="2:27" x14ac:dyDescent="0.25">
      <c r="B144" s="44"/>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spans="2:27" x14ac:dyDescent="0.25">
      <c r="B145" s="44"/>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spans="2:27" x14ac:dyDescent="0.25">
      <c r="B146" s="44"/>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spans="2:27" x14ac:dyDescent="0.25">
      <c r="B147" s="44"/>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spans="2:27" x14ac:dyDescent="0.25">
      <c r="B148" s="44"/>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2:27" x14ac:dyDescent="0.25">
      <c r="B149" s="44"/>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spans="2:27" x14ac:dyDescent="0.25">
      <c r="B150" s="44"/>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row>
    <row r="151" spans="2:27" x14ac:dyDescent="0.25">
      <c r="B151" s="44"/>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row>
    <row r="152" spans="2:27" x14ac:dyDescent="0.25">
      <c r="B152" s="44"/>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row>
    <row r="153" spans="2:27" x14ac:dyDescent="0.25">
      <c r="B153" s="44"/>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spans="2:27" x14ac:dyDescent="0.25">
      <c r="B154" s="44"/>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spans="2:27" x14ac:dyDescent="0.25">
      <c r="B155" s="44"/>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spans="2:27" x14ac:dyDescent="0.25">
      <c r="B156" s="44"/>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spans="2:27" x14ac:dyDescent="0.25">
      <c r="B157" s="44"/>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spans="2:27" x14ac:dyDescent="0.25">
      <c r="B158" s="44"/>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row>
    <row r="159" spans="2:27" x14ac:dyDescent="0.25">
      <c r="B159" s="44"/>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row>
    <row r="160" spans="2:27" x14ac:dyDescent="0.25">
      <c r="B160" s="44"/>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row>
    <row r="161" spans="2:27" x14ac:dyDescent="0.25">
      <c r="B161" s="44"/>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row r="162" spans="2:27" x14ac:dyDescent="0.25">
      <c r="B162" s="44"/>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row>
    <row r="163" spans="2:27" x14ac:dyDescent="0.25">
      <c r="B163" s="44"/>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spans="2:27" x14ac:dyDescent="0.25">
      <c r="B164" s="44"/>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spans="2:27" x14ac:dyDescent="0.25">
      <c r="B165" s="44"/>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spans="2:27" x14ac:dyDescent="0.25">
      <c r="B166" s="44"/>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spans="2:27" x14ac:dyDescent="0.25">
      <c r="B167" s="44"/>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spans="2:27" x14ac:dyDescent="0.25">
      <c r="B168" s="44"/>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row>
    <row r="169" spans="2:27" x14ac:dyDescent="0.25">
      <c r="B169" s="44"/>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spans="2:27" x14ac:dyDescent="0.25">
      <c r="B170" s="44"/>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spans="2:27" x14ac:dyDescent="0.25">
      <c r="B171" s="44"/>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spans="2:27" x14ac:dyDescent="0.25">
      <c r="B172" s="44"/>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row>
    <row r="173" spans="2:27" x14ac:dyDescent="0.25">
      <c r="B173" s="44"/>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row>
    <row r="174" spans="2:27" x14ac:dyDescent="0.25">
      <c r="B174" s="44"/>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row>
    <row r="175" spans="2:27" x14ac:dyDescent="0.25">
      <c r="B175" s="44"/>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row>
    <row r="176" spans="2:27" x14ac:dyDescent="0.25">
      <c r="B176" s="44"/>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row>
    <row r="177" spans="2:27" x14ac:dyDescent="0.25">
      <c r="B177" s="44"/>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row>
    <row r="178" spans="2:27" x14ac:dyDescent="0.25">
      <c r="B178" s="44"/>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row>
    <row r="179" spans="2:27" x14ac:dyDescent="0.25">
      <c r="B179" s="44"/>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row>
    <row r="180" spans="2:27" x14ac:dyDescent="0.25">
      <c r="B180" s="44"/>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row>
    <row r="181" spans="2:27" x14ac:dyDescent="0.25">
      <c r="B181" s="44"/>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spans="2:27" x14ac:dyDescent="0.25">
      <c r="B182" s="44"/>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row>
    <row r="183" spans="2:27" x14ac:dyDescent="0.25">
      <c r="B183" s="44"/>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row>
    <row r="184" spans="2:27" x14ac:dyDescent="0.25">
      <c r="B184" s="44"/>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spans="2:27" x14ac:dyDescent="0.25">
      <c r="B185" s="44"/>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row>
    <row r="186" spans="2:27" x14ac:dyDescent="0.25">
      <c r="B186" s="44"/>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row>
    <row r="187" spans="2:27" x14ac:dyDescent="0.25">
      <c r="B187" s="44"/>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spans="2:27" x14ac:dyDescent="0.25">
      <c r="B188" s="44"/>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row>
    <row r="189" spans="2:27" x14ac:dyDescent="0.25">
      <c r="B189" s="44"/>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spans="2:27" x14ac:dyDescent="0.25">
      <c r="B190" s="44"/>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spans="2:27" x14ac:dyDescent="0.25">
      <c r="B191" s="44"/>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spans="2:27" x14ac:dyDescent="0.25">
      <c r="B192" s="44"/>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row>
    <row r="193" spans="2:27" x14ac:dyDescent="0.25">
      <c r="B193" s="44"/>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row>
    <row r="194" spans="2:27" x14ac:dyDescent="0.25">
      <c r="B194" s="44"/>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row>
    <row r="195" spans="2:27" x14ac:dyDescent="0.25">
      <c r="B195" s="44"/>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row>
    <row r="196" spans="2:27" x14ac:dyDescent="0.25">
      <c r="B196" s="44"/>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row>
    <row r="197" spans="2:27" x14ac:dyDescent="0.25">
      <c r="B197" s="44"/>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row>
    <row r="198" spans="2:27" x14ac:dyDescent="0.25">
      <c r="B198" s="44"/>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row>
    <row r="199" spans="2:27" x14ac:dyDescent="0.25">
      <c r="B199" s="44"/>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spans="2:27" x14ac:dyDescent="0.25">
      <c r="B200" s="44"/>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spans="2:27" x14ac:dyDescent="0.25">
      <c r="B201" s="44"/>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spans="2:27" x14ac:dyDescent="0.25">
      <c r="B202" s="44"/>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row>
    <row r="203" spans="2:27" x14ac:dyDescent="0.25">
      <c r="B203" s="44"/>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row>
    <row r="204" spans="2:27" x14ac:dyDescent="0.25">
      <c r="B204" s="44"/>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row>
    <row r="205" spans="2:27" x14ac:dyDescent="0.25">
      <c r="B205" s="44"/>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row>
    <row r="206" spans="2:27" x14ac:dyDescent="0.25">
      <c r="B206" s="44"/>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row>
    <row r="207" spans="2:27" x14ac:dyDescent="0.25">
      <c r="B207" s="44"/>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row>
    <row r="208" spans="2:27" x14ac:dyDescent="0.25">
      <c r="B208" s="44"/>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row>
    <row r="209" spans="2:27" x14ac:dyDescent="0.25">
      <c r="B209" s="44"/>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row>
    <row r="210" spans="2:27" x14ac:dyDescent="0.25">
      <c r="B210" s="44"/>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row>
    <row r="211" spans="2:27" x14ac:dyDescent="0.25">
      <c r="B211" s="44"/>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row>
    <row r="212" spans="2:27" x14ac:dyDescent="0.25">
      <c r="B212" s="44"/>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row>
    <row r="213" spans="2:27" x14ac:dyDescent="0.25">
      <c r="B213" s="44"/>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row>
    <row r="214" spans="2:27" x14ac:dyDescent="0.25">
      <c r="B214" s="44"/>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row>
    <row r="215" spans="2:27" x14ac:dyDescent="0.25">
      <c r="B215" s="44"/>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row>
    <row r="216" spans="2:27" x14ac:dyDescent="0.25">
      <c r="B216" s="44"/>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row>
    <row r="217" spans="2:27" x14ac:dyDescent="0.25">
      <c r="B217" s="44"/>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row>
    <row r="218" spans="2:27" x14ac:dyDescent="0.25">
      <c r="B218" s="44"/>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row>
    <row r="219" spans="2:27" x14ac:dyDescent="0.25">
      <c r="B219" s="44"/>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row>
    <row r="220" spans="2:27" x14ac:dyDescent="0.25">
      <c r="B220" s="44"/>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row>
    <row r="221" spans="2:27" x14ac:dyDescent="0.25">
      <c r="B221" s="44"/>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row>
    <row r="222" spans="2:27" x14ac:dyDescent="0.25">
      <c r="B222" s="44"/>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row>
    <row r="223" spans="2:27" x14ac:dyDescent="0.25">
      <c r="B223" s="44"/>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row>
    <row r="224" spans="2:27" x14ac:dyDescent="0.25">
      <c r="B224" s="44"/>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row>
    <row r="225" spans="2:27" x14ac:dyDescent="0.25">
      <c r="B225" s="44"/>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spans="2:27" x14ac:dyDescent="0.25">
      <c r="B226" s="44"/>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row>
    <row r="227" spans="2:27" x14ac:dyDescent="0.25">
      <c r="B227" s="44"/>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row>
    <row r="228" spans="2:27" x14ac:dyDescent="0.25">
      <c r="B228" s="44"/>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row>
    <row r="229" spans="2:27" x14ac:dyDescent="0.25">
      <c r="B229" s="44"/>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row>
    <row r="230" spans="2:27" x14ac:dyDescent="0.25">
      <c r="B230" s="44"/>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spans="2:27" x14ac:dyDescent="0.25">
      <c r="B231" s="44"/>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row>
    <row r="232" spans="2:27" x14ac:dyDescent="0.25">
      <c r="B232" s="44"/>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row>
    <row r="233" spans="2:27" x14ac:dyDescent="0.25">
      <c r="B233" s="44"/>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row>
    <row r="234" spans="2:27" x14ac:dyDescent="0.25">
      <c r="B234" s="44"/>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row>
    <row r="235" spans="2:27" x14ac:dyDescent="0.25">
      <c r="B235" s="44"/>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row>
    <row r="236" spans="2:27" x14ac:dyDescent="0.25">
      <c r="B236" s="44"/>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row>
    <row r="237" spans="2:27" x14ac:dyDescent="0.25">
      <c r="B237" s="44"/>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row>
    <row r="238" spans="2:27" x14ac:dyDescent="0.25">
      <c r="B238" s="44"/>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row>
    <row r="239" spans="2:27" x14ac:dyDescent="0.25">
      <c r="B239" s="44"/>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row>
    <row r="240" spans="2:27" x14ac:dyDescent="0.25">
      <c r="B240" s="44"/>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row>
    <row r="241" spans="2:27" x14ac:dyDescent="0.25">
      <c r="B241" s="44"/>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row>
    <row r="242" spans="2:27" x14ac:dyDescent="0.25">
      <c r="B242" s="44"/>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row>
    <row r="243" spans="2:27" x14ac:dyDescent="0.25">
      <c r="B243" s="44"/>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row>
    <row r="244" spans="2:27" x14ac:dyDescent="0.25">
      <c r="B244" s="44"/>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row>
    <row r="245" spans="2:27" x14ac:dyDescent="0.25">
      <c r="B245" s="44"/>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row>
    <row r="246" spans="2:27" x14ac:dyDescent="0.25">
      <c r="B246" s="44"/>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row>
    <row r="247" spans="2:27" x14ac:dyDescent="0.25">
      <c r="B247" s="44"/>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row>
    <row r="248" spans="2:27" x14ac:dyDescent="0.25">
      <c r="B248" s="44"/>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row>
    <row r="249" spans="2:27" x14ac:dyDescent="0.25">
      <c r="B249" s="44"/>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row>
    <row r="250" spans="2:27" x14ac:dyDescent="0.25">
      <c r="B250" s="44"/>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row>
    <row r="251" spans="2:27" x14ac:dyDescent="0.25">
      <c r="B251" s="44"/>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row>
    <row r="252" spans="2:27" x14ac:dyDescent="0.25">
      <c r="B252" s="44"/>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row>
    <row r="253" spans="2:27" x14ac:dyDescent="0.25">
      <c r="B253" s="44"/>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row>
    <row r="254" spans="2:27" x14ac:dyDescent="0.25">
      <c r="B254" s="44"/>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row>
    <row r="255" spans="2:27" x14ac:dyDescent="0.25">
      <c r="B255" s="44"/>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row>
    <row r="256" spans="2:27" x14ac:dyDescent="0.25">
      <c r="B256" s="44"/>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row>
    <row r="257" spans="2:27" x14ac:dyDescent="0.25">
      <c r="B257" s="44"/>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row>
    <row r="258" spans="2:27" x14ac:dyDescent="0.25">
      <c r="B258" s="44"/>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row>
    <row r="259" spans="2:27" x14ac:dyDescent="0.25">
      <c r="B259" s="44"/>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row>
    <row r="260" spans="2:27" x14ac:dyDescent="0.25">
      <c r="B260" s="44"/>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row>
    <row r="261" spans="2:27" x14ac:dyDescent="0.25">
      <c r="B261" s="44"/>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row>
    <row r="262" spans="2:27" x14ac:dyDescent="0.25">
      <c r="B262" s="44"/>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row>
    <row r="263" spans="2:27" x14ac:dyDescent="0.25">
      <c r="B263" s="44"/>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row>
    <row r="264" spans="2:27" x14ac:dyDescent="0.25">
      <c r="B264" s="44"/>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row>
    <row r="265" spans="2:27" x14ac:dyDescent="0.25">
      <c r="B265" s="44"/>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row>
    <row r="266" spans="2:27" x14ac:dyDescent="0.25">
      <c r="B266" s="44"/>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row>
    <row r="267" spans="2:27" x14ac:dyDescent="0.25">
      <c r="B267" s="44"/>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row>
    <row r="268" spans="2:27" x14ac:dyDescent="0.25">
      <c r="B268" s="44"/>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row>
    <row r="269" spans="2:27" x14ac:dyDescent="0.25">
      <c r="B269" s="44"/>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row>
    <row r="270" spans="2:27" x14ac:dyDescent="0.25">
      <c r="B270" s="44"/>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row>
    <row r="271" spans="2:27" x14ac:dyDescent="0.25">
      <c r="B271" s="44"/>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row>
    <row r="272" spans="2:27" x14ac:dyDescent="0.25">
      <c r="B272" s="44"/>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row>
    <row r="273" spans="2:27" x14ac:dyDescent="0.25">
      <c r="B273" s="44"/>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row>
    <row r="274" spans="2:27" x14ac:dyDescent="0.25">
      <c r="B274" s="44"/>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row>
    <row r="275" spans="2:27" x14ac:dyDescent="0.25">
      <c r="B275" s="44"/>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row>
    <row r="276" spans="2:27" x14ac:dyDescent="0.25">
      <c r="B276" s="44"/>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row>
    <row r="277" spans="2:27" x14ac:dyDescent="0.25">
      <c r="B277" s="44"/>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row>
    <row r="278" spans="2:27" x14ac:dyDescent="0.25">
      <c r="B278" s="44"/>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row>
    <row r="279" spans="2:27" x14ac:dyDescent="0.25">
      <c r="B279" s="44"/>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row>
    <row r="280" spans="2:27" x14ac:dyDescent="0.25">
      <c r="B280" s="44"/>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row>
    <row r="281" spans="2:27" x14ac:dyDescent="0.25">
      <c r="B281" s="44"/>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row>
    <row r="282" spans="2:27" x14ac:dyDescent="0.25">
      <c r="B282" s="44"/>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row>
    <row r="283" spans="2:27" x14ac:dyDescent="0.25">
      <c r="B283" s="44"/>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row>
    <row r="284" spans="2:27" x14ac:dyDescent="0.25">
      <c r="B284" s="44"/>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row>
    <row r="285" spans="2:27" x14ac:dyDescent="0.25">
      <c r="B285" s="44"/>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row>
    <row r="286" spans="2:27" x14ac:dyDescent="0.25">
      <c r="B286" s="44"/>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row>
    <row r="287" spans="2:27" x14ac:dyDescent="0.25">
      <c r="B287" s="44"/>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row>
    <row r="288" spans="2:27" x14ac:dyDescent="0.25">
      <c r="B288" s="44"/>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row>
    <row r="289" spans="2:27" x14ac:dyDescent="0.25">
      <c r="B289" s="44"/>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row>
    <row r="290" spans="2:27" x14ac:dyDescent="0.25">
      <c r="B290" s="44"/>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row>
    <row r="291" spans="2:27" x14ac:dyDescent="0.25">
      <c r="B291" s="44"/>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row>
    <row r="292" spans="2:27" x14ac:dyDescent="0.25">
      <c r="B292" s="44"/>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row>
    <row r="293" spans="2:27" x14ac:dyDescent="0.25">
      <c r="B293" s="44"/>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row>
    <row r="294" spans="2:27" x14ac:dyDescent="0.25">
      <c r="B294" s="44"/>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row>
    <row r="295" spans="2:27" x14ac:dyDescent="0.25">
      <c r="B295" s="44"/>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row>
    <row r="296" spans="2:27" x14ac:dyDescent="0.25">
      <c r="B296" s="44"/>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row>
    <row r="297" spans="2:27" x14ac:dyDescent="0.25">
      <c r="B297" s="44"/>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row>
    <row r="298" spans="2:27" x14ac:dyDescent="0.25">
      <c r="B298" s="44"/>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row>
    <row r="299" spans="2:27" x14ac:dyDescent="0.25">
      <c r="B299" s="44"/>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row>
    <row r="300" spans="2:27" x14ac:dyDescent="0.25">
      <c r="B300" s="44"/>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row>
    <row r="301" spans="2:27" x14ac:dyDescent="0.25">
      <c r="B301" s="44"/>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row>
    <row r="302" spans="2:27" x14ac:dyDescent="0.25">
      <c r="B302" s="44"/>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row>
    <row r="303" spans="2:27" x14ac:dyDescent="0.25">
      <c r="B303" s="44"/>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row>
    <row r="304" spans="2:27" x14ac:dyDescent="0.25">
      <c r="B304" s="44"/>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row>
    <row r="305" spans="2:27" x14ac:dyDescent="0.25">
      <c r="B305" s="44"/>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row>
    <row r="306" spans="2:27" x14ac:dyDescent="0.25">
      <c r="B306" s="44"/>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row>
    <row r="307" spans="2:27" x14ac:dyDescent="0.25">
      <c r="B307" s="44"/>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row>
    <row r="308" spans="2:27" x14ac:dyDescent="0.25">
      <c r="B308" s="44"/>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row>
    <row r="309" spans="2:27" x14ac:dyDescent="0.25">
      <c r="B309" s="44"/>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row>
    <row r="310" spans="2:27" x14ac:dyDescent="0.25">
      <c r="B310" s="44"/>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row>
    <row r="311" spans="2:27" x14ac:dyDescent="0.25">
      <c r="B311" s="44"/>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row>
    <row r="312" spans="2:27" x14ac:dyDescent="0.25">
      <c r="B312" s="44"/>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row>
    <row r="313" spans="2:27" x14ac:dyDescent="0.25">
      <c r="B313" s="44"/>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row>
    <row r="314" spans="2:27" x14ac:dyDescent="0.25">
      <c r="B314" s="44"/>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row>
    <row r="315" spans="2:27" x14ac:dyDescent="0.25">
      <c r="B315" s="44"/>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row>
    <row r="316" spans="2:27" x14ac:dyDescent="0.25">
      <c r="B316" s="44"/>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row>
    <row r="317" spans="2:27" x14ac:dyDescent="0.25">
      <c r="B317" s="44"/>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row>
    <row r="318" spans="2:27" x14ac:dyDescent="0.25">
      <c r="B318" s="44"/>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row>
    <row r="319" spans="2:27" x14ac:dyDescent="0.25">
      <c r="B319" s="44"/>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row>
    <row r="320" spans="2:27" x14ac:dyDescent="0.25">
      <c r="B320" s="44"/>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row>
    <row r="321" spans="2:27" x14ac:dyDescent="0.25">
      <c r="B321" s="44"/>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row>
    <row r="322" spans="2:27" x14ac:dyDescent="0.25">
      <c r="B322" s="44"/>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row>
    <row r="323" spans="2:27" x14ac:dyDescent="0.25">
      <c r="B323" s="44"/>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row>
    <row r="324" spans="2:27" x14ac:dyDescent="0.25">
      <c r="B324" s="44"/>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row>
    <row r="325" spans="2:27" x14ac:dyDescent="0.25">
      <c r="B325" s="44"/>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row>
    <row r="326" spans="2:27" x14ac:dyDescent="0.25">
      <c r="B326" s="44"/>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row>
    <row r="327" spans="2:27" x14ac:dyDescent="0.25">
      <c r="B327" s="44"/>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row>
    <row r="328" spans="2:27" x14ac:dyDescent="0.25">
      <c r="B328" s="44"/>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row>
    <row r="329" spans="2:27" x14ac:dyDescent="0.25">
      <c r="B329" s="44"/>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row>
    <row r="330" spans="2:27" x14ac:dyDescent="0.25">
      <c r="B330" s="44"/>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row>
    <row r="331" spans="2:27" x14ac:dyDescent="0.25">
      <c r="B331" s="44"/>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row>
    <row r="332" spans="2:27" x14ac:dyDescent="0.25">
      <c r="B332" s="44"/>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row>
    <row r="333" spans="2:27" x14ac:dyDescent="0.25">
      <c r="B333" s="44"/>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row>
    <row r="334" spans="2:27" x14ac:dyDescent="0.25">
      <c r="B334" s="44"/>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row>
    <row r="335" spans="2:27" x14ac:dyDescent="0.25">
      <c r="B335" s="44"/>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row>
    <row r="336" spans="2:27" x14ac:dyDescent="0.25">
      <c r="B336" s="44"/>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row>
    <row r="337" spans="2:27" x14ac:dyDescent="0.25">
      <c r="B337" s="44"/>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row>
    <row r="338" spans="2:27" x14ac:dyDescent="0.25">
      <c r="B338" s="44"/>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row>
    <row r="339" spans="2:27" x14ac:dyDescent="0.25">
      <c r="B339" s="44"/>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row>
    <row r="340" spans="2:27" x14ac:dyDescent="0.25">
      <c r="B340" s="44"/>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row>
    <row r="341" spans="2:27" x14ac:dyDescent="0.25">
      <c r="B341" s="44"/>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row>
    <row r="342" spans="2:27" x14ac:dyDescent="0.25">
      <c r="B342" s="44"/>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row>
    <row r="343" spans="2:27" x14ac:dyDescent="0.25">
      <c r="B343" s="44"/>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row>
    <row r="344" spans="2:27" x14ac:dyDescent="0.25">
      <c r="B344" s="44"/>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row>
    <row r="345" spans="2:27" x14ac:dyDescent="0.25">
      <c r="B345" s="44"/>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row>
    <row r="346" spans="2:27" x14ac:dyDescent="0.25">
      <c r="B346" s="44"/>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row>
    <row r="347" spans="2:27" x14ac:dyDescent="0.25">
      <c r="B347" s="44"/>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row>
    <row r="348" spans="2:27" x14ac:dyDescent="0.25">
      <c r="B348" s="44"/>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row>
    <row r="349" spans="2:27" x14ac:dyDescent="0.25">
      <c r="B349" s="44"/>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row>
    <row r="350" spans="2:27" x14ac:dyDescent="0.25">
      <c r="B350" s="44"/>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row>
    <row r="351" spans="2:27" x14ac:dyDescent="0.25">
      <c r="B351" s="44"/>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row>
    <row r="352" spans="2:27" x14ac:dyDescent="0.25">
      <c r="B352" s="44"/>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row>
    <row r="353" spans="2:27" x14ac:dyDescent="0.25">
      <c r="B353" s="44"/>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row>
    <row r="354" spans="2:27" x14ac:dyDescent="0.25">
      <c r="B354" s="44"/>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row>
    <row r="355" spans="2:27" x14ac:dyDescent="0.25">
      <c r="B355" s="44"/>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row>
    <row r="356" spans="2:27" x14ac:dyDescent="0.25">
      <c r="B356" s="44"/>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row>
    <row r="357" spans="2:27" x14ac:dyDescent="0.25">
      <c r="B357" s="44"/>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row>
    <row r="358" spans="2:27" x14ac:dyDescent="0.25">
      <c r="B358" s="44"/>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row>
    <row r="359" spans="2:27" x14ac:dyDescent="0.25">
      <c r="B359" s="44"/>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row>
    <row r="360" spans="2:27" x14ac:dyDescent="0.25">
      <c r="B360" s="44"/>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row>
    <row r="361" spans="2:27" x14ac:dyDescent="0.25">
      <c r="B361" s="44"/>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row>
    <row r="362" spans="2:27" x14ac:dyDescent="0.25">
      <c r="B362" s="44"/>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row>
    <row r="363" spans="2:27" x14ac:dyDescent="0.25">
      <c r="B363" s="44"/>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row>
    <row r="364" spans="2:27" x14ac:dyDescent="0.25">
      <c r="B364" s="44"/>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row>
    <row r="365" spans="2:27" x14ac:dyDescent="0.25">
      <c r="B365" s="44"/>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row>
    <row r="366" spans="2:27" x14ac:dyDescent="0.25">
      <c r="B366" s="44"/>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row>
    <row r="367" spans="2:27" x14ac:dyDescent="0.25">
      <c r="B367" s="44"/>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row>
    <row r="368" spans="2:27" x14ac:dyDescent="0.25">
      <c r="B368" s="44"/>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row>
    <row r="369" spans="2:27" x14ac:dyDescent="0.25">
      <c r="B369" s="44"/>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row>
    <row r="370" spans="2:27" x14ac:dyDescent="0.25">
      <c r="B370" s="44"/>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row>
    <row r="371" spans="2:27" x14ac:dyDescent="0.25">
      <c r="B371" s="44"/>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row>
    <row r="372" spans="2:27" x14ac:dyDescent="0.25">
      <c r="B372" s="44"/>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row>
    <row r="373" spans="2:27" x14ac:dyDescent="0.25">
      <c r="B373" s="44"/>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row>
    <row r="374" spans="2:27" x14ac:dyDescent="0.25">
      <c r="B374" s="44"/>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row>
    <row r="375" spans="2:27" x14ac:dyDescent="0.25">
      <c r="B375" s="44"/>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row>
    <row r="376" spans="2:27" x14ac:dyDescent="0.25">
      <c r="B376" s="44"/>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row>
    <row r="377" spans="2:27" x14ac:dyDescent="0.25">
      <c r="B377" s="44"/>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row>
    <row r="378" spans="2:27" x14ac:dyDescent="0.25">
      <c r="B378" s="44"/>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row>
    <row r="379" spans="2:27" x14ac:dyDescent="0.25">
      <c r="B379" s="44"/>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row>
    <row r="380" spans="2:27" x14ac:dyDescent="0.25">
      <c r="B380" s="44"/>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row>
    <row r="381" spans="2:27" x14ac:dyDescent="0.25">
      <c r="B381" s="44"/>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row>
    <row r="382" spans="2:27" x14ac:dyDescent="0.25">
      <c r="B382" s="44"/>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row>
    <row r="383" spans="2:27" x14ac:dyDescent="0.25">
      <c r="B383" s="44"/>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row>
    <row r="384" spans="2:27" x14ac:dyDescent="0.25">
      <c r="B384" s="44"/>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row>
    <row r="385" spans="2:27" x14ac:dyDescent="0.25">
      <c r="B385" s="44"/>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row>
    <row r="386" spans="2:27" x14ac:dyDescent="0.25">
      <c r="B386" s="44"/>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row>
    <row r="387" spans="2:27" x14ac:dyDescent="0.25">
      <c r="B387" s="44"/>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row>
    <row r="388" spans="2:27" x14ac:dyDescent="0.25">
      <c r="B388" s="44"/>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row>
    <row r="389" spans="2:27" x14ac:dyDescent="0.25">
      <c r="B389" s="44"/>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row>
    <row r="390" spans="2:27" x14ac:dyDescent="0.25">
      <c r="B390" s="44"/>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row>
    <row r="391" spans="2:27" x14ac:dyDescent="0.25">
      <c r="B391" s="44"/>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row>
    <row r="392" spans="2:27" x14ac:dyDescent="0.25">
      <c r="B392" s="44"/>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row>
    <row r="393" spans="2:27" x14ac:dyDescent="0.25">
      <c r="B393" s="44"/>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row>
    <row r="394" spans="2:27" x14ac:dyDescent="0.25">
      <c r="B394" s="44"/>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row>
    <row r="395" spans="2:27" x14ac:dyDescent="0.25">
      <c r="B395" s="44"/>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row>
    <row r="396" spans="2:27" x14ac:dyDescent="0.25">
      <c r="B396" s="44"/>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row>
    <row r="397" spans="2:27" x14ac:dyDescent="0.25">
      <c r="B397" s="44"/>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row>
    <row r="398" spans="2:27" x14ac:dyDescent="0.25">
      <c r="B398" s="44"/>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row>
    <row r="399" spans="2:27" x14ac:dyDescent="0.25">
      <c r="B399" s="44"/>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row>
    <row r="400" spans="2:27" x14ac:dyDescent="0.25">
      <c r="B400" s="44"/>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row>
    <row r="401" spans="2:27" x14ac:dyDescent="0.25">
      <c r="B401" s="44"/>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row>
    <row r="402" spans="2:27" x14ac:dyDescent="0.25">
      <c r="B402" s="44"/>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row>
    <row r="403" spans="2:27" x14ac:dyDescent="0.25">
      <c r="B403" s="44"/>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row>
    <row r="404" spans="2:27" x14ac:dyDescent="0.25">
      <c r="B404" s="44"/>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row>
    <row r="405" spans="2:27" x14ac:dyDescent="0.25">
      <c r="B405" s="44"/>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row>
    <row r="406" spans="2:27" x14ac:dyDescent="0.25">
      <c r="B406" s="44"/>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row>
    <row r="407" spans="2:27" x14ac:dyDescent="0.25">
      <c r="B407" s="44"/>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row>
    <row r="408" spans="2:27" x14ac:dyDescent="0.25">
      <c r="B408" s="44"/>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row>
    <row r="409" spans="2:27" x14ac:dyDescent="0.25">
      <c r="B409" s="44"/>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row>
    <row r="410" spans="2:27" x14ac:dyDescent="0.25">
      <c r="B410" s="44"/>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row>
    <row r="411" spans="2:27" x14ac:dyDescent="0.25">
      <c r="B411" s="44"/>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row>
    <row r="412" spans="2:27" x14ac:dyDescent="0.25">
      <c r="B412" s="44"/>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row>
    <row r="413" spans="2:27" x14ac:dyDescent="0.25">
      <c r="B413" s="44"/>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row>
    <row r="414" spans="2:27" x14ac:dyDescent="0.25">
      <c r="B414" s="44"/>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row>
    <row r="415" spans="2:27" x14ac:dyDescent="0.25">
      <c r="B415" s="44"/>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row>
    <row r="416" spans="2:27" x14ac:dyDescent="0.25">
      <c r="B416" s="44"/>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row>
    <row r="417" spans="2:27" x14ac:dyDescent="0.25">
      <c r="B417" s="44"/>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row>
    <row r="418" spans="2:27" x14ac:dyDescent="0.25">
      <c r="B418" s="44"/>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row>
    <row r="419" spans="2:27" x14ac:dyDescent="0.25">
      <c r="B419" s="44"/>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row>
    <row r="420" spans="2:27" x14ac:dyDescent="0.25">
      <c r="B420" s="44"/>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row>
    <row r="421" spans="2:27" x14ac:dyDescent="0.25">
      <c r="B421" s="44"/>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row>
    <row r="422" spans="2:27" x14ac:dyDescent="0.25">
      <c r="B422" s="44"/>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row>
    <row r="423" spans="2:27" x14ac:dyDescent="0.25">
      <c r="B423" s="44"/>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row>
    <row r="424" spans="2:27" x14ac:dyDescent="0.25">
      <c r="B424" s="44"/>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row>
    <row r="425" spans="2:27" x14ac:dyDescent="0.25">
      <c r="B425" s="44"/>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row>
    <row r="426" spans="2:27" x14ac:dyDescent="0.25">
      <c r="B426" s="44"/>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row>
    <row r="427" spans="2:27" x14ac:dyDescent="0.25">
      <c r="B427" s="44"/>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row>
    <row r="428" spans="2:27" x14ac:dyDescent="0.25">
      <c r="B428" s="44"/>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row>
    <row r="429" spans="2:27" x14ac:dyDescent="0.25">
      <c r="B429" s="44"/>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row>
    <row r="430" spans="2:27" x14ac:dyDescent="0.25">
      <c r="B430" s="44"/>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row>
    <row r="431" spans="2:27" x14ac:dyDescent="0.25">
      <c r="B431" s="44"/>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row>
    <row r="432" spans="2:27" x14ac:dyDescent="0.25">
      <c r="B432" s="44"/>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row>
    <row r="433" spans="2:27" x14ac:dyDescent="0.25">
      <c r="B433" s="44"/>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row>
    <row r="434" spans="2:27" x14ac:dyDescent="0.25">
      <c r="B434" s="44"/>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row>
    <row r="435" spans="2:27" x14ac:dyDescent="0.25">
      <c r="B435" s="44"/>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row>
    <row r="436" spans="2:27" x14ac:dyDescent="0.25">
      <c r="B436" s="44"/>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row>
    <row r="437" spans="2:27" x14ac:dyDescent="0.25">
      <c r="B437" s="44"/>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row>
    <row r="438" spans="2:27" x14ac:dyDescent="0.25">
      <c r="B438" s="44"/>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row>
    <row r="439" spans="2:27" x14ac:dyDescent="0.25">
      <c r="B439" s="44"/>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row>
    <row r="440" spans="2:27" x14ac:dyDescent="0.25">
      <c r="B440" s="44"/>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row>
    <row r="441" spans="2:27" x14ac:dyDescent="0.25">
      <c r="B441" s="44"/>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row>
    <row r="442" spans="2:27" x14ac:dyDescent="0.25">
      <c r="B442" s="44"/>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row>
    <row r="443" spans="2:27" x14ac:dyDescent="0.25">
      <c r="B443" s="44"/>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row>
    <row r="444" spans="2:27" x14ac:dyDescent="0.25">
      <c r="B444" s="44"/>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row>
    <row r="445" spans="2:27" x14ac:dyDescent="0.25">
      <c r="B445" s="44"/>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row>
    <row r="446" spans="2:27" x14ac:dyDescent="0.25">
      <c r="B446" s="44"/>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row>
    <row r="447" spans="2:27" x14ac:dyDescent="0.25">
      <c r="B447" s="44"/>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row>
    <row r="448" spans="2:27" x14ac:dyDescent="0.25">
      <c r="B448" s="44"/>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row>
    <row r="449" spans="2:27" x14ac:dyDescent="0.25">
      <c r="B449" s="44"/>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row>
    <row r="450" spans="2:27" x14ac:dyDescent="0.25">
      <c r="B450" s="44"/>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row>
    <row r="451" spans="2:27" x14ac:dyDescent="0.25">
      <c r="B451" s="44"/>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row>
    <row r="452" spans="2:27" x14ac:dyDescent="0.25">
      <c r="B452" s="44"/>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row>
    <row r="453" spans="2:27" x14ac:dyDescent="0.25">
      <c r="B453" s="44"/>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row>
    <row r="454" spans="2:27" x14ac:dyDescent="0.25">
      <c r="B454" s="44"/>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row>
    <row r="455" spans="2:27" x14ac:dyDescent="0.25">
      <c r="B455" s="44"/>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row>
    <row r="456" spans="2:27" x14ac:dyDescent="0.25">
      <c r="B456" s="44"/>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row>
    <row r="457" spans="2:27" x14ac:dyDescent="0.25">
      <c r="B457" s="44"/>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row>
    <row r="458" spans="2:27" x14ac:dyDescent="0.25">
      <c r="B458" s="44"/>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row>
    <row r="459" spans="2:27" x14ac:dyDescent="0.25">
      <c r="B459" s="44"/>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row>
    <row r="460" spans="2:27" x14ac:dyDescent="0.25">
      <c r="B460" s="44"/>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row>
    <row r="461" spans="2:27" x14ac:dyDescent="0.25">
      <c r="B461" s="44"/>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row>
    <row r="462" spans="2:27" x14ac:dyDescent="0.25">
      <c r="B462" s="44"/>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row>
    <row r="463" spans="2:27" x14ac:dyDescent="0.25">
      <c r="B463" s="44"/>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row>
    <row r="464" spans="2:27" x14ac:dyDescent="0.25">
      <c r="B464" s="44"/>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row>
    <row r="465" spans="2:27" x14ac:dyDescent="0.25">
      <c r="B465" s="44"/>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row>
    <row r="466" spans="2:27" x14ac:dyDescent="0.25">
      <c r="B466" s="44"/>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row>
    <row r="467" spans="2:27" x14ac:dyDescent="0.25">
      <c r="B467" s="44"/>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row>
    <row r="468" spans="2:27" x14ac:dyDescent="0.25">
      <c r="B468" s="44"/>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row>
    <row r="469" spans="2:27" x14ac:dyDescent="0.25">
      <c r="B469" s="44"/>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row>
    <row r="470" spans="2:27" x14ac:dyDescent="0.25">
      <c r="B470" s="44"/>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row>
    <row r="471" spans="2:27" x14ac:dyDescent="0.25">
      <c r="B471" s="44"/>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row>
    <row r="472" spans="2:27" x14ac:dyDescent="0.25">
      <c r="B472" s="44"/>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row>
    <row r="473" spans="2:27" x14ac:dyDescent="0.25">
      <c r="B473" s="44"/>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row>
    <row r="474" spans="2:27" x14ac:dyDescent="0.25">
      <c r="B474" s="44"/>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row>
    <row r="475" spans="2:27" x14ac:dyDescent="0.25">
      <c r="B475" s="44"/>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row>
    <row r="476" spans="2:27" x14ac:dyDescent="0.25">
      <c r="B476" s="44"/>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row>
    <row r="477" spans="2:27" x14ac:dyDescent="0.25">
      <c r="B477" s="44"/>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row>
    <row r="478" spans="2:27" x14ac:dyDescent="0.25">
      <c r="B478" s="44"/>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row>
    <row r="479" spans="2:27" x14ac:dyDescent="0.25">
      <c r="B479" s="44"/>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row>
    <row r="480" spans="2:27" x14ac:dyDescent="0.25">
      <c r="B480" s="44"/>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row>
    <row r="481" spans="2:27" x14ac:dyDescent="0.25">
      <c r="B481" s="44"/>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row>
    <row r="482" spans="2:27" x14ac:dyDescent="0.25">
      <c r="B482" s="44"/>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row>
    <row r="483" spans="2:27" x14ac:dyDescent="0.25">
      <c r="B483" s="44"/>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row>
    <row r="484" spans="2:27" x14ac:dyDescent="0.25">
      <c r="B484" s="44"/>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row>
    <row r="485" spans="2:27" x14ac:dyDescent="0.25">
      <c r="B485" s="44"/>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row>
    <row r="486" spans="2:27" x14ac:dyDescent="0.25">
      <c r="B486" s="44"/>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row>
    <row r="487" spans="2:27" x14ac:dyDescent="0.25">
      <c r="B487" s="44"/>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row>
    <row r="488" spans="2:27" x14ac:dyDescent="0.25">
      <c r="B488" s="44"/>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row>
    <row r="489" spans="2:27" x14ac:dyDescent="0.25">
      <c r="B489" s="44"/>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row>
    <row r="490" spans="2:27" x14ac:dyDescent="0.25">
      <c r="B490" s="44"/>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row>
    <row r="491" spans="2:27" x14ac:dyDescent="0.25">
      <c r="B491" s="44"/>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row>
    <row r="492" spans="2:27" x14ac:dyDescent="0.25">
      <c r="B492" s="44"/>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row>
    <row r="493" spans="2:27" x14ac:dyDescent="0.25">
      <c r="B493" s="44"/>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row>
    <row r="494" spans="2:27" x14ac:dyDescent="0.25">
      <c r="B494" s="44"/>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row>
    <row r="495" spans="2:27" x14ac:dyDescent="0.25">
      <c r="B495" s="44"/>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row>
    <row r="496" spans="2:27" x14ac:dyDescent="0.25">
      <c r="B496" s="44"/>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row>
    <row r="497" spans="2:27" x14ac:dyDescent="0.25">
      <c r="B497" s="44"/>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row>
    <row r="498" spans="2:27" x14ac:dyDescent="0.25">
      <c r="B498" s="44"/>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row>
    <row r="499" spans="2:27" x14ac:dyDescent="0.25">
      <c r="B499" s="44"/>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row>
    <row r="500" spans="2:27" x14ac:dyDescent="0.25">
      <c r="B500" s="44"/>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row>
    <row r="501" spans="2:27" x14ac:dyDescent="0.25">
      <c r="B501" s="44"/>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row>
    <row r="502" spans="2:27" x14ac:dyDescent="0.25">
      <c r="B502" s="44"/>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row>
    <row r="503" spans="2:27" x14ac:dyDescent="0.25">
      <c r="B503" s="44"/>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row>
    <row r="504" spans="2:27" x14ac:dyDescent="0.25">
      <c r="B504" s="44"/>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row>
    <row r="505" spans="2:27" x14ac:dyDescent="0.25">
      <c r="B505" s="44"/>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row>
    <row r="506" spans="2:27" x14ac:dyDescent="0.25">
      <c r="B506" s="44"/>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row>
    <row r="507" spans="2:27" x14ac:dyDescent="0.25">
      <c r="B507" s="44"/>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row>
    <row r="508" spans="2:27" x14ac:dyDescent="0.25">
      <c r="B508" s="44"/>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row>
    <row r="509" spans="2:27" x14ac:dyDescent="0.25">
      <c r="B509" s="44"/>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row>
    <row r="510" spans="2:27" x14ac:dyDescent="0.25">
      <c r="B510" s="44"/>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row>
    <row r="511" spans="2:27" x14ac:dyDescent="0.25">
      <c r="B511" s="44"/>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row>
    <row r="512" spans="2:27" x14ac:dyDescent="0.25">
      <c r="B512" s="44"/>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row>
    <row r="513" spans="2:27" x14ac:dyDescent="0.25">
      <c r="B513" s="44"/>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row>
    <row r="514" spans="2:27" x14ac:dyDescent="0.25">
      <c r="B514" s="44"/>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row>
    <row r="515" spans="2:27" x14ac:dyDescent="0.25">
      <c r="B515" s="44"/>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row>
    <row r="516" spans="2:27" x14ac:dyDescent="0.25">
      <c r="B516" s="44"/>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row>
    <row r="517" spans="2:27" x14ac:dyDescent="0.25">
      <c r="B517" s="44"/>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row>
    <row r="518" spans="2:27" x14ac:dyDescent="0.25">
      <c r="B518" s="44"/>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row>
    <row r="519" spans="2:27" x14ac:dyDescent="0.25">
      <c r="B519" s="44"/>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row>
    <row r="520" spans="2:27" x14ac:dyDescent="0.25">
      <c r="B520" s="44"/>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row>
    <row r="521" spans="2:27" x14ac:dyDescent="0.25">
      <c r="B521" s="44"/>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row>
    <row r="522" spans="2:27" x14ac:dyDescent="0.25">
      <c r="B522" s="44"/>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row>
    <row r="523" spans="2:27" x14ac:dyDescent="0.25">
      <c r="B523" s="44"/>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row>
    <row r="524" spans="2:27" x14ac:dyDescent="0.25">
      <c r="B524" s="44"/>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row>
    <row r="525" spans="2:27" x14ac:dyDescent="0.25">
      <c r="B525" s="44"/>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row>
    <row r="526" spans="2:27" x14ac:dyDescent="0.25">
      <c r="B526" s="44"/>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row>
    <row r="527" spans="2:27" x14ac:dyDescent="0.25">
      <c r="B527" s="44"/>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row>
    <row r="528" spans="2:27" x14ac:dyDescent="0.25">
      <c r="B528" s="44"/>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row>
    <row r="529" spans="2:27" x14ac:dyDescent="0.25">
      <c r="B529" s="44"/>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row>
    <row r="530" spans="2:27" x14ac:dyDescent="0.25">
      <c r="B530" s="44"/>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row>
    <row r="531" spans="2:27" x14ac:dyDescent="0.25">
      <c r="B531" s="44"/>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row>
    <row r="532" spans="2:27" x14ac:dyDescent="0.25">
      <c r="B532" s="44"/>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row>
    <row r="533" spans="2:27" x14ac:dyDescent="0.25">
      <c r="B533" s="44"/>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row>
    <row r="534" spans="2:27" x14ac:dyDescent="0.25">
      <c r="B534" s="44"/>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row>
    <row r="535" spans="2:27" x14ac:dyDescent="0.25">
      <c r="B535" s="44"/>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row>
    <row r="536" spans="2:27" x14ac:dyDescent="0.25">
      <c r="B536" s="44"/>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row>
    <row r="537" spans="2:27" x14ac:dyDescent="0.25">
      <c r="B537" s="44"/>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row>
    <row r="538" spans="2:27" x14ac:dyDescent="0.25">
      <c r="B538" s="44"/>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row>
    <row r="539" spans="2:27" x14ac:dyDescent="0.25">
      <c r="B539" s="44"/>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row>
    <row r="540" spans="2:27" x14ac:dyDescent="0.25">
      <c r="B540" s="44"/>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row>
    <row r="541" spans="2:27" x14ac:dyDescent="0.25">
      <c r="B541" s="44"/>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row>
    <row r="542" spans="2:27" x14ac:dyDescent="0.25">
      <c r="B542" s="44"/>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row>
    <row r="543" spans="2:27" x14ac:dyDescent="0.25">
      <c r="B543" s="44"/>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row>
    <row r="544" spans="2:27" x14ac:dyDescent="0.25">
      <c r="B544" s="44"/>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row>
    <row r="545" spans="2:27" x14ac:dyDescent="0.25">
      <c r="B545" s="44"/>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row>
    <row r="546" spans="2:27" x14ac:dyDescent="0.25">
      <c r="B546" s="44"/>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row>
    <row r="547" spans="2:27" x14ac:dyDescent="0.25">
      <c r="B547" s="44"/>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row>
    <row r="548" spans="2:27" x14ac:dyDescent="0.25">
      <c r="B548" s="44"/>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row>
    <row r="549" spans="2:27" x14ac:dyDescent="0.25">
      <c r="B549" s="44"/>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row>
    <row r="550" spans="2:27" x14ac:dyDescent="0.25">
      <c r="B550" s="44"/>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row>
    <row r="551" spans="2:27" x14ac:dyDescent="0.25">
      <c r="B551" s="44"/>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row>
    <row r="552" spans="2:27" x14ac:dyDescent="0.25">
      <c r="B552" s="44"/>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row>
    <row r="553" spans="2:27" x14ac:dyDescent="0.25">
      <c r="B553" s="44"/>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row>
    <row r="554" spans="2:27" x14ac:dyDescent="0.25">
      <c r="B554" s="44"/>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row>
    <row r="555" spans="2:27" x14ac:dyDescent="0.25">
      <c r="B555" s="44"/>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row>
    <row r="556" spans="2:27" x14ac:dyDescent="0.25">
      <c r="B556" s="44"/>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row>
    <row r="557" spans="2:27" x14ac:dyDescent="0.25">
      <c r="B557" s="44"/>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row>
    <row r="558" spans="2:27" x14ac:dyDescent="0.25">
      <c r="B558" s="44"/>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row>
    <row r="559" spans="2:27" x14ac:dyDescent="0.25">
      <c r="B559" s="44"/>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row>
    <row r="560" spans="2:27" x14ac:dyDescent="0.25">
      <c r="B560" s="44"/>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row>
    <row r="561" spans="2:27" x14ac:dyDescent="0.25">
      <c r="B561" s="44"/>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row>
    <row r="562" spans="2:27" x14ac:dyDescent="0.25">
      <c r="B562" s="44"/>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row>
    <row r="563" spans="2:27" x14ac:dyDescent="0.25">
      <c r="B563" s="44"/>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row>
    <row r="564" spans="2:27" x14ac:dyDescent="0.25">
      <c r="B564" s="44"/>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row>
    <row r="565" spans="2:27" x14ac:dyDescent="0.25">
      <c r="B565" s="44"/>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row>
    <row r="566" spans="2:27" x14ac:dyDescent="0.25">
      <c r="B566" s="44"/>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row>
    <row r="567" spans="2:27" x14ac:dyDescent="0.25">
      <c r="B567" s="44"/>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row>
    <row r="568" spans="2:27" x14ac:dyDescent="0.25">
      <c r="B568" s="44"/>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row>
    <row r="569" spans="2:27" x14ac:dyDescent="0.25">
      <c r="B569" s="44"/>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row>
    <row r="570" spans="2:27" x14ac:dyDescent="0.25">
      <c r="B570" s="44"/>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row>
    <row r="571" spans="2:27" x14ac:dyDescent="0.25">
      <c r="B571" s="44"/>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row>
    <row r="572" spans="2:27" x14ac:dyDescent="0.25">
      <c r="B572" s="44"/>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row>
    <row r="573" spans="2:27" x14ac:dyDescent="0.25">
      <c r="B573" s="44"/>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row>
    <row r="574" spans="2:27" x14ac:dyDescent="0.25">
      <c r="B574" s="44"/>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row>
    <row r="575" spans="2:27" x14ac:dyDescent="0.25">
      <c r="B575" s="44"/>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row>
    <row r="576" spans="2:27" x14ac:dyDescent="0.25">
      <c r="B576" s="44"/>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row>
    <row r="577" spans="2:27" x14ac:dyDescent="0.25">
      <c r="B577" s="44"/>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row>
    <row r="578" spans="2:27" x14ac:dyDescent="0.25">
      <c r="B578" s="44"/>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row>
    <row r="579" spans="2:27" x14ac:dyDescent="0.25">
      <c r="B579" s="44"/>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row>
    <row r="580" spans="2:27" x14ac:dyDescent="0.25">
      <c r="B580" s="44"/>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row>
    <row r="581" spans="2:27" x14ac:dyDescent="0.25">
      <c r="B581" s="44"/>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row>
    <row r="582" spans="2:27" x14ac:dyDescent="0.25">
      <c r="B582" s="44"/>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row>
    <row r="583" spans="2:27" x14ac:dyDescent="0.25">
      <c r="B583" s="44"/>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row>
    <row r="584" spans="2:27" x14ac:dyDescent="0.25">
      <c r="B584" s="44"/>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row>
    <row r="585" spans="2:27" x14ac:dyDescent="0.25">
      <c r="B585" s="44"/>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row>
    <row r="586" spans="2:27" x14ac:dyDescent="0.25">
      <c r="B586" s="44"/>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row>
    <row r="587" spans="2:27" x14ac:dyDescent="0.25">
      <c r="B587" s="44"/>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row>
    <row r="588" spans="2:27" x14ac:dyDescent="0.25">
      <c r="B588" s="44"/>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row>
    <row r="589" spans="2:27" x14ac:dyDescent="0.25">
      <c r="B589" s="44"/>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row>
    <row r="590" spans="2:27" x14ac:dyDescent="0.25">
      <c r="B590" s="44"/>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row>
    <row r="591" spans="2:27" x14ac:dyDescent="0.25">
      <c r="B591" s="44"/>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row>
    <row r="592" spans="2:27" x14ac:dyDescent="0.25">
      <c r="B592" s="44"/>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row>
    <row r="593" spans="2:27" x14ac:dyDescent="0.25">
      <c r="B593" s="44"/>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row>
    <row r="594" spans="2:27" x14ac:dyDescent="0.25">
      <c r="B594" s="44"/>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row>
    <row r="595" spans="2:27" x14ac:dyDescent="0.25">
      <c r="B595" s="44"/>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row>
    <row r="596" spans="2:27" x14ac:dyDescent="0.25">
      <c r="B596" s="44"/>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row>
    <row r="597" spans="2:27" x14ac:dyDescent="0.25">
      <c r="B597" s="44"/>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row>
    <row r="598" spans="2:27" x14ac:dyDescent="0.25">
      <c r="B598" s="44"/>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row>
    <row r="599" spans="2:27" x14ac:dyDescent="0.25">
      <c r="B599" s="44"/>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row>
    <row r="600" spans="2:27" x14ac:dyDescent="0.25">
      <c r="B600" s="44"/>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row>
    <row r="601" spans="2:27" x14ac:dyDescent="0.25">
      <c r="B601" s="44"/>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row>
    <row r="602" spans="2:27" x14ac:dyDescent="0.25">
      <c r="B602" s="44"/>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row>
    <row r="603" spans="2:27" x14ac:dyDescent="0.25">
      <c r="B603" s="44"/>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row>
    <row r="604" spans="2:27" x14ac:dyDescent="0.25">
      <c r="B604" s="44"/>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row>
    <row r="605" spans="2:27" x14ac:dyDescent="0.25">
      <c r="B605" s="44"/>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row>
    <row r="606" spans="2:27" x14ac:dyDescent="0.25">
      <c r="B606" s="44"/>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row>
    <row r="607" spans="2:27" x14ac:dyDescent="0.25">
      <c r="B607" s="44"/>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row>
    <row r="608" spans="2:27" x14ac:dyDescent="0.25">
      <c r="B608" s="44"/>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row>
    <row r="609" spans="2:27" x14ac:dyDescent="0.25">
      <c r="B609" s="44"/>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row>
    <row r="610" spans="2:27" x14ac:dyDescent="0.25">
      <c r="B610" s="44"/>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row>
    <row r="611" spans="2:27" x14ac:dyDescent="0.25">
      <c r="B611" s="44"/>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row>
    <row r="612" spans="2:27" x14ac:dyDescent="0.25">
      <c r="B612" s="44"/>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row>
    <row r="613" spans="2:27" x14ac:dyDescent="0.25">
      <c r="B613" s="44"/>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row>
    <row r="614" spans="2:27" x14ac:dyDescent="0.25">
      <c r="B614" s="44"/>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row>
    <row r="615" spans="2:27" x14ac:dyDescent="0.25">
      <c r="B615" s="44"/>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row>
    <row r="616" spans="2:27" x14ac:dyDescent="0.25">
      <c r="B616" s="44"/>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row>
    <row r="617" spans="2:27" x14ac:dyDescent="0.25">
      <c r="B617" s="44"/>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row>
    <row r="618" spans="2:27" x14ac:dyDescent="0.25">
      <c r="B618" s="44"/>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row>
    <row r="619" spans="2:27" x14ac:dyDescent="0.25">
      <c r="B619" s="44"/>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row>
    <row r="620" spans="2:27" x14ac:dyDescent="0.25">
      <c r="B620" s="44"/>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row>
    <row r="621" spans="2:27" x14ac:dyDescent="0.25">
      <c r="B621" s="44"/>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row>
    <row r="622" spans="2:27" x14ac:dyDescent="0.25">
      <c r="B622" s="44"/>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row>
    <row r="623" spans="2:27" x14ac:dyDescent="0.25">
      <c r="B623" s="44"/>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row>
    <row r="624" spans="2:27" x14ac:dyDescent="0.25">
      <c r="B624" s="44"/>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row>
    <row r="625" spans="2:27" x14ac:dyDescent="0.25">
      <c r="B625" s="44"/>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row>
    <row r="626" spans="2:27" x14ac:dyDescent="0.25">
      <c r="B626" s="44"/>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row>
    <row r="627" spans="2:27" x14ac:dyDescent="0.25">
      <c r="B627" s="44"/>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row>
    <row r="628" spans="2:27" x14ac:dyDescent="0.25">
      <c r="B628" s="44"/>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row>
    <row r="629" spans="2:27" x14ac:dyDescent="0.25">
      <c r="B629" s="44"/>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row>
    <row r="630" spans="2:27" x14ac:dyDescent="0.25">
      <c r="B630" s="44"/>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row>
    <row r="631" spans="2:27" x14ac:dyDescent="0.25">
      <c r="B631" s="44"/>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row>
    <row r="632" spans="2:27" x14ac:dyDescent="0.25">
      <c r="B632" s="44"/>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row>
    <row r="633" spans="2:27" x14ac:dyDescent="0.25">
      <c r="B633" s="44"/>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row>
    <row r="634" spans="2:27" x14ac:dyDescent="0.25">
      <c r="B634" s="44"/>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row>
    <row r="635" spans="2:27" x14ac:dyDescent="0.25">
      <c r="B635" s="44"/>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row>
    <row r="636" spans="2:27" x14ac:dyDescent="0.25">
      <c r="B636" s="44"/>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row>
    <row r="637" spans="2:27" x14ac:dyDescent="0.25">
      <c r="B637" s="44"/>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row>
    <row r="638" spans="2:27" x14ac:dyDescent="0.25">
      <c r="B638" s="44"/>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row>
    <row r="639" spans="2:27" x14ac:dyDescent="0.25">
      <c r="B639" s="44"/>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row>
    <row r="640" spans="2:27" x14ac:dyDescent="0.25">
      <c r="B640" s="44"/>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row>
    <row r="641" spans="2:27" x14ac:dyDescent="0.25">
      <c r="B641" s="44"/>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row>
    <row r="642" spans="2:27" x14ac:dyDescent="0.25">
      <c r="B642" s="44"/>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row>
    <row r="643" spans="2:27" x14ac:dyDescent="0.25">
      <c r="B643" s="44"/>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row>
    <row r="644" spans="2:27" x14ac:dyDescent="0.25">
      <c r="B644" s="44"/>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row>
    <row r="645" spans="2:27" x14ac:dyDescent="0.25">
      <c r="B645" s="44"/>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row>
    <row r="646" spans="2:27" x14ac:dyDescent="0.25">
      <c r="B646" s="44"/>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row>
    <row r="647" spans="2:27" x14ac:dyDescent="0.25">
      <c r="B647" s="44"/>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row>
    <row r="648" spans="2:27" x14ac:dyDescent="0.25">
      <c r="B648" s="44"/>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row>
    <row r="649" spans="2:27" x14ac:dyDescent="0.25">
      <c r="B649" s="44"/>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row>
    <row r="650" spans="2:27" x14ac:dyDescent="0.25">
      <c r="B650" s="44"/>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row>
    <row r="651" spans="2:27" x14ac:dyDescent="0.25">
      <c r="B651" s="44"/>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row>
    <row r="652" spans="2:27" x14ac:dyDescent="0.25">
      <c r="B652" s="44"/>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row>
    <row r="653" spans="2:27" x14ac:dyDescent="0.25">
      <c r="B653" s="44"/>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row>
    <row r="654" spans="2:27" x14ac:dyDescent="0.25">
      <c r="B654" s="44"/>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row>
    <row r="655" spans="2:27" x14ac:dyDescent="0.25">
      <c r="B655" s="44"/>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row>
    <row r="656" spans="2:27" x14ac:dyDescent="0.25">
      <c r="B656" s="44"/>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row>
    <row r="657" spans="2:27" x14ac:dyDescent="0.25">
      <c r="B657" s="44"/>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row>
    <row r="658" spans="2:27" x14ac:dyDescent="0.25">
      <c r="B658" s="44"/>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row>
    <row r="659" spans="2:27" x14ac:dyDescent="0.25">
      <c r="B659" s="44"/>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row>
    <row r="660" spans="2:27" x14ac:dyDescent="0.25">
      <c r="B660" s="44"/>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row>
    <row r="661" spans="2:27" x14ac:dyDescent="0.25">
      <c r="B661" s="44"/>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row>
    <row r="662" spans="2:27" x14ac:dyDescent="0.25">
      <c r="B662" s="44"/>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row>
    <row r="663" spans="2:27" x14ac:dyDescent="0.25">
      <c r="B663" s="44"/>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row>
    <row r="664" spans="2:27" x14ac:dyDescent="0.25">
      <c r="B664" s="44"/>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row>
    <row r="665" spans="2:27" x14ac:dyDescent="0.25">
      <c r="B665" s="44"/>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row>
    <row r="666" spans="2:27" x14ac:dyDescent="0.25">
      <c r="B666" s="44"/>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row>
    <row r="667" spans="2:27" x14ac:dyDescent="0.25">
      <c r="B667" s="44"/>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row>
    <row r="668" spans="2:27" x14ac:dyDescent="0.25">
      <c r="B668" s="44"/>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row>
    <row r="669" spans="2:27" x14ac:dyDescent="0.25">
      <c r="B669" s="44"/>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row>
    <row r="670" spans="2:27" x14ac:dyDescent="0.25">
      <c r="B670" s="44"/>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row>
    <row r="671" spans="2:27" x14ac:dyDescent="0.25">
      <c r="B671" s="44"/>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row>
    <row r="672" spans="2:27" x14ac:dyDescent="0.25">
      <c r="B672" s="44"/>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row>
    <row r="673" spans="2:27" x14ac:dyDescent="0.25">
      <c r="B673" s="44"/>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row>
    <row r="674" spans="2:27" x14ac:dyDescent="0.25">
      <c r="B674" s="44"/>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row>
    <row r="675" spans="2:27" x14ac:dyDescent="0.25">
      <c r="B675" s="44"/>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row>
    <row r="676" spans="2:27" x14ac:dyDescent="0.25">
      <c r="B676" s="44"/>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row>
    <row r="677" spans="2:27" x14ac:dyDescent="0.25">
      <c r="B677" s="44"/>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row>
    <row r="678" spans="2:27" x14ac:dyDescent="0.25">
      <c r="B678" s="44"/>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row>
    <row r="679" spans="2:27" x14ac:dyDescent="0.25">
      <c r="B679" s="44"/>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row>
    <row r="680" spans="2:27" x14ac:dyDescent="0.25">
      <c r="B680" s="44"/>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row>
    <row r="681" spans="2:27" x14ac:dyDescent="0.25">
      <c r="B681" s="44"/>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row>
    <row r="682" spans="2:27" x14ac:dyDescent="0.25">
      <c r="B682" s="44"/>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row>
    <row r="683" spans="2:27" x14ac:dyDescent="0.25">
      <c r="B683" s="44"/>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row>
    <row r="684" spans="2:27" x14ac:dyDescent="0.25">
      <c r="B684" s="44"/>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row>
    <row r="685" spans="2:27" x14ac:dyDescent="0.25">
      <c r="B685" s="44"/>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row>
    <row r="686" spans="2:27" x14ac:dyDescent="0.25">
      <c r="B686" s="44"/>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row>
    <row r="687" spans="2:27" x14ac:dyDescent="0.25">
      <c r="B687" s="44"/>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row>
    <row r="688" spans="2:27" x14ac:dyDescent="0.25">
      <c r="B688" s="44"/>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row>
    <row r="689" spans="2:27" x14ac:dyDescent="0.25">
      <c r="B689" s="44"/>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row>
    <row r="690" spans="2:27" x14ac:dyDescent="0.25">
      <c r="B690" s="44"/>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row>
    <row r="691" spans="2:27" x14ac:dyDescent="0.25">
      <c r="B691" s="44"/>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row>
    <row r="692" spans="2:27" x14ac:dyDescent="0.25">
      <c r="B692" s="44"/>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row>
    <row r="693" spans="2:27" x14ac:dyDescent="0.25">
      <c r="B693" s="44"/>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row>
    <row r="694" spans="2:27" x14ac:dyDescent="0.25">
      <c r="B694" s="44"/>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row>
    <row r="695" spans="2:27" x14ac:dyDescent="0.25">
      <c r="B695" s="44"/>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row>
    <row r="696" spans="2:27" x14ac:dyDescent="0.25">
      <c r="B696" s="44"/>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row>
    <row r="697" spans="2:27" x14ac:dyDescent="0.25">
      <c r="B697" s="44"/>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row>
    <row r="698" spans="2:27" x14ac:dyDescent="0.25">
      <c r="B698" s="44"/>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row>
    <row r="699" spans="2:27" x14ac:dyDescent="0.25">
      <c r="B699" s="44"/>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row>
    <row r="700" spans="2:27" x14ac:dyDescent="0.25">
      <c r="B700" s="44"/>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row>
    <row r="701" spans="2:27" x14ac:dyDescent="0.25">
      <c r="B701" s="44"/>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row>
    <row r="702" spans="2:27" x14ac:dyDescent="0.25">
      <c r="B702" s="44"/>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row>
    <row r="703" spans="2:27" x14ac:dyDescent="0.25">
      <c r="B703" s="44"/>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row>
    <row r="704" spans="2:27" x14ac:dyDescent="0.25">
      <c r="B704" s="44"/>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row>
    <row r="705" spans="2:27" x14ac:dyDescent="0.25">
      <c r="B705" s="44"/>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row>
    <row r="706" spans="2:27" x14ac:dyDescent="0.25">
      <c r="B706" s="44"/>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row>
    <row r="707" spans="2:27" x14ac:dyDescent="0.25">
      <c r="B707" s="44"/>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row>
    <row r="708" spans="2:27" x14ac:dyDescent="0.25">
      <c r="B708" s="44"/>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row>
    <row r="709" spans="2:27" x14ac:dyDescent="0.25">
      <c r="B709" s="44"/>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row>
    <row r="710" spans="2:27" x14ac:dyDescent="0.25">
      <c r="B710" s="44"/>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row>
    <row r="711" spans="2:27" x14ac:dyDescent="0.25">
      <c r="B711" s="44"/>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row>
    <row r="712" spans="2:27" x14ac:dyDescent="0.25">
      <c r="B712" s="44"/>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row>
    <row r="713" spans="2:27" x14ac:dyDescent="0.25">
      <c r="B713" s="44"/>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row>
    <row r="714" spans="2:27" x14ac:dyDescent="0.25">
      <c r="B714" s="44"/>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row>
    <row r="715" spans="2:27" x14ac:dyDescent="0.25">
      <c r="B715" s="44"/>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row>
    <row r="716" spans="2:27" x14ac:dyDescent="0.25">
      <c r="B716" s="44"/>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row>
    <row r="717" spans="2:27" x14ac:dyDescent="0.25">
      <c r="B717" s="44"/>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row>
    <row r="718" spans="2:27" x14ac:dyDescent="0.25">
      <c r="B718" s="44"/>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row>
    <row r="719" spans="2:27" x14ac:dyDescent="0.25">
      <c r="B719" s="44"/>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row>
    <row r="720" spans="2:27" x14ac:dyDescent="0.25">
      <c r="B720" s="44"/>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row>
    <row r="721" spans="2:27" x14ac:dyDescent="0.25">
      <c r="B721" s="44"/>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row>
    <row r="722" spans="2:27" x14ac:dyDescent="0.25">
      <c r="B722" s="44"/>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row>
    <row r="723" spans="2:27" x14ac:dyDescent="0.25">
      <c r="B723" s="44"/>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row>
    <row r="724" spans="2:27" x14ac:dyDescent="0.25">
      <c r="B724" s="44"/>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row>
    <row r="725" spans="2:27" x14ac:dyDescent="0.25">
      <c r="B725" s="44"/>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row>
    <row r="726" spans="2:27" x14ac:dyDescent="0.25">
      <c r="B726" s="44"/>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row>
    <row r="727" spans="2:27" x14ac:dyDescent="0.25">
      <c r="B727" s="44"/>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row>
    <row r="728" spans="2:27" x14ac:dyDescent="0.25">
      <c r="B728" s="44"/>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row>
    <row r="729" spans="2:27" x14ac:dyDescent="0.25">
      <c r="B729" s="44"/>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row>
    <row r="730" spans="2:27" x14ac:dyDescent="0.25">
      <c r="B730" s="44"/>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row>
    <row r="731" spans="2:27" x14ac:dyDescent="0.25">
      <c r="B731" s="44"/>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row>
    <row r="732" spans="2:27" x14ac:dyDescent="0.25">
      <c r="B732" s="44"/>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row>
    <row r="733" spans="2:27" x14ac:dyDescent="0.25">
      <c r="B733" s="44"/>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row>
    <row r="734" spans="2:27" x14ac:dyDescent="0.25">
      <c r="B734" s="44"/>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row>
    <row r="735" spans="2:27" x14ac:dyDescent="0.25">
      <c r="B735" s="44"/>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row>
    <row r="736" spans="2:27" x14ac:dyDescent="0.25">
      <c r="B736" s="44"/>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row>
    <row r="737" spans="2:27" x14ac:dyDescent="0.25">
      <c r="B737" s="44"/>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row>
    <row r="738" spans="2:27" x14ac:dyDescent="0.25">
      <c r="B738" s="44"/>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row>
    <row r="739" spans="2:27" x14ac:dyDescent="0.25">
      <c r="B739" s="44"/>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row>
    <row r="740" spans="2:27" x14ac:dyDescent="0.25">
      <c r="B740" s="44"/>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row>
    <row r="741" spans="2:27" x14ac:dyDescent="0.25">
      <c r="B741" s="44"/>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row>
    <row r="742" spans="2:27" x14ac:dyDescent="0.25">
      <c r="B742" s="44"/>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row>
    <row r="743" spans="2:27" x14ac:dyDescent="0.25">
      <c r="B743" s="44"/>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row>
    <row r="744" spans="2:27" x14ac:dyDescent="0.25">
      <c r="B744" s="44"/>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row>
    <row r="745" spans="2:27" x14ac:dyDescent="0.25">
      <c r="B745" s="44"/>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row>
    <row r="746" spans="2:27" x14ac:dyDescent="0.25">
      <c r="B746" s="44"/>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row>
    <row r="747" spans="2:27" x14ac:dyDescent="0.25">
      <c r="B747" s="44"/>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row>
    <row r="748" spans="2:27" x14ac:dyDescent="0.25">
      <c r="B748" s="44"/>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row>
    <row r="749" spans="2:27" x14ac:dyDescent="0.25">
      <c r="B749" s="44"/>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row>
    <row r="750" spans="2:27" x14ac:dyDescent="0.25">
      <c r="B750" s="44"/>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row>
    <row r="751" spans="2:27" x14ac:dyDescent="0.25">
      <c r="B751" s="44"/>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row>
    <row r="752" spans="2:27" x14ac:dyDescent="0.25">
      <c r="B752" s="44"/>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row>
    <row r="753" spans="2:27" x14ac:dyDescent="0.25">
      <c r="B753" s="44"/>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row>
    <row r="754" spans="2:27" x14ac:dyDescent="0.25">
      <c r="B754" s="44"/>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row>
    <row r="755" spans="2:27" x14ac:dyDescent="0.25">
      <c r="B755" s="44"/>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row>
    <row r="756" spans="2:27" x14ac:dyDescent="0.25">
      <c r="B756" s="44"/>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row>
    <row r="757" spans="2:27" x14ac:dyDescent="0.25">
      <c r="B757" s="44"/>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row>
    <row r="758" spans="2:27" x14ac:dyDescent="0.25">
      <c r="B758" s="44"/>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row>
    <row r="759" spans="2:27" x14ac:dyDescent="0.25">
      <c r="B759" s="44"/>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row>
    <row r="760" spans="2:27" x14ac:dyDescent="0.25">
      <c r="B760" s="44"/>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row>
    <row r="761" spans="2:27" x14ac:dyDescent="0.25">
      <c r="B761" s="44"/>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row>
    <row r="762" spans="2:27" x14ac:dyDescent="0.25">
      <c r="B762" s="44"/>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row>
    <row r="763" spans="2:27" x14ac:dyDescent="0.25">
      <c r="B763" s="44"/>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row>
    <row r="764" spans="2:27" x14ac:dyDescent="0.25">
      <c r="B764" s="44"/>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row>
    <row r="765" spans="2:27" x14ac:dyDescent="0.25">
      <c r="B765" s="44"/>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row>
    <row r="766" spans="2:27" x14ac:dyDescent="0.25">
      <c r="B766" s="44"/>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row>
    <row r="767" spans="2:27" x14ac:dyDescent="0.25">
      <c r="B767" s="44"/>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row>
    <row r="768" spans="2:27" x14ac:dyDescent="0.25">
      <c r="B768" s="44"/>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row>
    <row r="769" spans="2:27" x14ac:dyDescent="0.25">
      <c r="B769" s="44"/>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row>
    <row r="770" spans="2:27" x14ac:dyDescent="0.25">
      <c r="B770" s="44"/>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row>
    <row r="771" spans="2:27" x14ac:dyDescent="0.25">
      <c r="B771" s="44"/>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row>
    <row r="772" spans="2:27" x14ac:dyDescent="0.25">
      <c r="B772" s="44"/>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row>
    <row r="773" spans="2:27" x14ac:dyDescent="0.25">
      <c r="B773" s="44"/>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row>
    <row r="774" spans="2:27" x14ac:dyDescent="0.25">
      <c r="B774" s="44"/>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row>
    <row r="775" spans="2:27" x14ac:dyDescent="0.25">
      <c r="B775" s="44"/>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row>
    <row r="776" spans="2:27" x14ac:dyDescent="0.25">
      <c r="B776" s="44"/>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row>
    <row r="777" spans="2:27" x14ac:dyDescent="0.25">
      <c r="B777" s="44"/>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row>
    <row r="778" spans="2:27" x14ac:dyDescent="0.25">
      <c r="B778" s="44"/>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row>
    <row r="779" spans="2:27" x14ac:dyDescent="0.25">
      <c r="B779" s="44"/>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row>
    <row r="780" spans="2:27" x14ac:dyDescent="0.25">
      <c r="B780" s="44"/>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row>
    <row r="781" spans="2:27" x14ac:dyDescent="0.25">
      <c r="B781" s="44"/>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row>
    <row r="782" spans="2:27" x14ac:dyDescent="0.25">
      <c r="B782" s="44"/>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row>
    <row r="783" spans="2:27" x14ac:dyDescent="0.25">
      <c r="B783" s="44"/>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row>
    <row r="784" spans="2:27" x14ac:dyDescent="0.25">
      <c r="B784" s="44"/>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row>
    <row r="785" spans="2:27" x14ac:dyDescent="0.25">
      <c r="B785" s="44"/>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row>
    <row r="786" spans="2:27" x14ac:dyDescent="0.25">
      <c r="B786" s="44"/>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row>
    <row r="787" spans="2:27" x14ac:dyDescent="0.25">
      <c r="B787" s="44"/>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row>
    <row r="788" spans="2:27" x14ac:dyDescent="0.25">
      <c r="B788" s="44"/>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row>
    <row r="789" spans="2:27" x14ac:dyDescent="0.25">
      <c r="B789" s="44"/>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row>
    <row r="790" spans="2:27" x14ac:dyDescent="0.25">
      <c r="B790" s="44"/>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row>
    <row r="791" spans="2:27" x14ac:dyDescent="0.25">
      <c r="B791" s="44"/>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row>
    <row r="792" spans="2:27" x14ac:dyDescent="0.25">
      <c r="B792" s="44"/>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row>
    <row r="793" spans="2:27" x14ac:dyDescent="0.25">
      <c r="B793" s="44"/>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row>
    <row r="794" spans="2:27" x14ac:dyDescent="0.25">
      <c r="B794" s="44"/>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row>
    <row r="795" spans="2:27" x14ac:dyDescent="0.25">
      <c r="B795" s="44"/>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row>
    <row r="796" spans="2:27" x14ac:dyDescent="0.25">
      <c r="B796" s="44"/>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row>
    <row r="797" spans="2:27" x14ac:dyDescent="0.25">
      <c r="B797" s="44"/>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row>
    <row r="798" spans="2:27" x14ac:dyDescent="0.25">
      <c r="B798" s="44"/>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row>
    <row r="799" spans="2:27" x14ac:dyDescent="0.25">
      <c r="B799" s="44"/>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row>
    <row r="800" spans="2:27" x14ac:dyDescent="0.25">
      <c r="B800" s="44"/>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row>
    <row r="801" spans="2:27" x14ac:dyDescent="0.25">
      <c r="B801" s="44"/>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row>
    <row r="802" spans="2:27" x14ac:dyDescent="0.25">
      <c r="B802" s="44"/>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row>
    <row r="803" spans="2:27" x14ac:dyDescent="0.25">
      <c r="B803" s="44"/>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row>
    <row r="804" spans="2:27" x14ac:dyDescent="0.25">
      <c r="B804" s="44"/>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row>
    <row r="805" spans="2:27" x14ac:dyDescent="0.25">
      <c r="B805" s="44"/>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row>
    <row r="806" spans="2:27" x14ac:dyDescent="0.25">
      <c r="B806" s="44"/>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row>
    <row r="807" spans="2:27" x14ac:dyDescent="0.25">
      <c r="B807" s="44"/>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row>
    <row r="808" spans="2:27" x14ac:dyDescent="0.25">
      <c r="B808" s="44"/>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row>
    <row r="809" spans="2:27" x14ac:dyDescent="0.25">
      <c r="B809" s="44"/>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row>
    <row r="810" spans="2:27" x14ac:dyDescent="0.25">
      <c r="B810" s="44"/>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row>
    <row r="811" spans="2:27" x14ac:dyDescent="0.25">
      <c r="B811" s="44"/>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row>
    <row r="812" spans="2:27" x14ac:dyDescent="0.25">
      <c r="B812" s="44"/>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row>
    <row r="813" spans="2:27" x14ac:dyDescent="0.25">
      <c r="B813" s="44"/>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row>
    <row r="814" spans="2:27" x14ac:dyDescent="0.25">
      <c r="B814" s="44"/>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row>
    <row r="815" spans="2:27" x14ac:dyDescent="0.25">
      <c r="B815" s="44"/>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row>
    <row r="816" spans="2:27" x14ac:dyDescent="0.25">
      <c r="B816" s="44"/>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row>
    <row r="817" spans="2:27" x14ac:dyDescent="0.25">
      <c r="B817" s="44"/>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row>
    <row r="818" spans="2:27" x14ac:dyDescent="0.25">
      <c r="B818" s="44"/>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row>
    <row r="819" spans="2:27" x14ac:dyDescent="0.25">
      <c r="B819" s="44"/>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row>
    <row r="820" spans="2:27" x14ac:dyDescent="0.25">
      <c r="B820" s="44"/>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row>
    <row r="821" spans="2:27" x14ac:dyDescent="0.25">
      <c r="B821" s="44"/>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row>
    <row r="822" spans="2:27" x14ac:dyDescent="0.25">
      <c r="B822" s="44"/>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row>
    <row r="823" spans="2:27" x14ac:dyDescent="0.25">
      <c r="B823" s="44"/>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row>
    <row r="824" spans="2:27" x14ac:dyDescent="0.25">
      <c r="B824" s="44"/>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row>
    <row r="825" spans="2:27" x14ac:dyDescent="0.25">
      <c r="B825" s="44"/>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row>
    <row r="826" spans="2:27" x14ac:dyDescent="0.25">
      <c r="B826" s="44"/>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row>
    <row r="827" spans="2:27" x14ac:dyDescent="0.25">
      <c r="B827" s="44"/>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row>
    <row r="828" spans="2:27" x14ac:dyDescent="0.25">
      <c r="B828" s="44"/>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row>
    <row r="829" spans="2:27" x14ac:dyDescent="0.25">
      <c r="B829" s="44"/>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row>
    <row r="830" spans="2:27" x14ac:dyDescent="0.25">
      <c r="B830" s="44"/>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row>
    <row r="831" spans="2:27" x14ac:dyDescent="0.25">
      <c r="B831" s="44"/>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row>
    <row r="832" spans="2:27" x14ac:dyDescent="0.25">
      <c r="B832" s="44"/>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row>
    <row r="833" spans="2:27" x14ac:dyDescent="0.25">
      <c r="B833" s="44"/>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row>
    <row r="834" spans="2:27" x14ac:dyDescent="0.25">
      <c r="B834" s="44"/>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row>
    <row r="835" spans="2:27" x14ac:dyDescent="0.25">
      <c r="B835" s="44"/>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row>
    <row r="836" spans="2:27" x14ac:dyDescent="0.25">
      <c r="B836" s="44"/>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row>
    <row r="837" spans="2:27" x14ac:dyDescent="0.25">
      <c r="B837" s="44"/>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row>
    <row r="838" spans="2:27" x14ac:dyDescent="0.25">
      <c r="B838" s="44"/>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row>
    <row r="839" spans="2:27" x14ac:dyDescent="0.25">
      <c r="B839" s="44"/>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row>
    <row r="840" spans="2:27" x14ac:dyDescent="0.25">
      <c r="B840" s="44"/>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row>
    <row r="841" spans="2:27" x14ac:dyDescent="0.25">
      <c r="B841" s="44"/>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row>
    <row r="842" spans="2:27" x14ac:dyDescent="0.25">
      <c r="B842" s="44"/>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row>
    <row r="843" spans="2:27" x14ac:dyDescent="0.25">
      <c r="B843" s="44"/>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row>
    <row r="844" spans="2:27" x14ac:dyDescent="0.25">
      <c r="B844" s="44"/>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row>
    <row r="845" spans="2:27" x14ac:dyDescent="0.25">
      <c r="B845" s="44"/>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row>
    <row r="846" spans="2:27" x14ac:dyDescent="0.25">
      <c r="B846" s="44"/>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row>
    <row r="847" spans="2:27" x14ac:dyDescent="0.25">
      <c r="B847" s="44"/>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row>
    <row r="848" spans="2:27" x14ac:dyDescent="0.25">
      <c r="B848" s="44"/>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row>
    <row r="849" spans="2:27" x14ac:dyDescent="0.25">
      <c r="B849" s="44"/>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row>
    <row r="850" spans="2:27" x14ac:dyDescent="0.25">
      <c r="B850" s="44"/>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row>
    <row r="851" spans="2:27" x14ac:dyDescent="0.25">
      <c r="B851" s="44"/>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row>
    <row r="852" spans="2:27" x14ac:dyDescent="0.25">
      <c r="B852" s="44"/>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row>
    <row r="853" spans="2:27" x14ac:dyDescent="0.25">
      <c r="B853" s="44"/>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row>
    <row r="854" spans="2:27" x14ac:dyDescent="0.25">
      <c r="B854" s="44"/>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row>
    <row r="855" spans="2:27" x14ac:dyDescent="0.25">
      <c r="B855" s="44"/>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row>
    <row r="856" spans="2:27" x14ac:dyDescent="0.25">
      <c r="B856" s="44"/>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row>
    <row r="857" spans="2:27" x14ac:dyDescent="0.25">
      <c r="B857" s="44"/>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row>
    <row r="858" spans="2:27" x14ac:dyDescent="0.25">
      <c r="B858" s="44"/>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row>
    <row r="859" spans="2:27" x14ac:dyDescent="0.25">
      <c r="B859" s="44"/>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row>
    <row r="860" spans="2:27" x14ac:dyDescent="0.25">
      <c r="B860" s="44"/>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row>
    <row r="861" spans="2:27" x14ac:dyDescent="0.25">
      <c r="B861" s="44"/>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row>
    <row r="862" spans="2:27" x14ac:dyDescent="0.25">
      <c r="B862" s="44"/>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row>
    <row r="863" spans="2:27" x14ac:dyDescent="0.25">
      <c r="B863" s="44"/>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row>
    <row r="864" spans="2:27" x14ac:dyDescent="0.25">
      <c r="B864" s="44"/>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row>
    <row r="865" spans="2:27" x14ac:dyDescent="0.25">
      <c r="B865" s="44"/>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row>
    <row r="866" spans="2:27" x14ac:dyDescent="0.25">
      <c r="B866" s="44"/>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row>
    <row r="867" spans="2:27" x14ac:dyDescent="0.25">
      <c r="B867" s="44"/>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row>
    <row r="868" spans="2:27" x14ac:dyDescent="0.25">
      <c r="B868" s="44"/>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row>
    <row r="869" spans="2:27" x14ac:dyDescent="0.25">
      <c r="B869" s="44"/>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row>
    <row r="870" spans="2:27" x14ac:dyDescent="0.25">
      <c r="B870" s="44"/>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row>
    <row r="871" spans="2:27" x14ac:dyDescent="0.25">
      <c r="B871" s="44"/>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row>
    <row r="872" spans="2:27" x14ac:dyDescent="0.25">
      <c r="B872" s="44"/>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row>
    <row r="873" spans="2:27" x14ac:dyDescent="0.25">
      <c r="B873" s="44"/>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row>
    <row r="874" spans="2:27" x14ac:dyDescent="0.25">
      <c r="B874" s="44"/>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row>
    <row r="875" spans="2:27" x14ac:dyDescent="0.25">
      <c r="B875" s="44"/>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row>
    <row r="876" spans="2:27" x14ac:dyDescent="0.25">
      <c r="B876" s="44"/>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row>
    <row r="877" spans="2:27" x14ac:dyDescent="0.25">
      <c r="B877" s="44"/>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row>
    <row r="878" spans="2:27" x14ac:dyDescent="0.25">
      <c r="B878" s="44"/>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row>
    <row r="879" spans="2:27" x14ac:dyDescent="0.25">
      <c r="B879" s="44"/>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row>
    <row r="880" spans="2:27" x14ac:dyDescent="0.25">
      <c r="B880" s="44"/>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row>
    <row r="881" spans="2:27" x14ac:dyDescent="0.25">
      <c r="B881" s="44"/>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row>
    <row r="882" spans="2:27" x14ac:dyDescent="0.25">
      <c r="B882" s="44"/>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row>
    <row r="883" spans="2:27" x14ac:dyDescent="0.25">
      <c r="B883" s="44"/>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row>
    <row r="884" spans="2:27" x14ac:dyDescent="0.25">
      <c r="B884" s="44"/>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row>
    <row r="885" spans="2:27" x14ac:dyDescent="0.25">
      <c r="B885" s="44"/>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row>
    <row r="886" spans="2:27" x14ac:dyDescent="0.25">
      <c r="B886" s="44"/>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row>
    <row r="887" spans="2:27" x14ac:dyDescent="0.25">
      <c r="B887" s="44"/>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row>
    <row r="888" spans="2:27" x14ac:dyDescent="0.25">
      <c r="B888" s="44"/>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row>
    <row r="889" spans="2:27" x14ac:dyDescent="0.25">
      <c r="B889" s="44"/>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row>
    <row r="890" spans="2:27" x14ac:dyDescent="0.25">
      <c r="B890" s="44"/>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row>
    <row r="891" spans="2:27" x14ac:dyDescent="0.25">
      <c r="B891" s="44"/>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row>
    <row r="892" spans="2:27" x14ac:dyDescent="0.25">
      <c r="B892" s="44"/>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row>
    <row r="893" spans="2:27" x14ac:dyDescent="0.25">
      <c r="B893" s="44"/>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row>
    <row r="894" spans="2:27" x14ac:dyDescent="0.25">
      <c r="B894" s="44"/>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row>
    <row r="895" spans="2:27" x14ac:dyDescent="0.25">
      <c r="B895" s="44"/>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row>
    <row r="896" spans="2:27" x14ac:dyDescent="0.25">
      <c r="B896" s="44"/>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row>
    <row r="897" spans="2:27" x14ac:dyDescent="0.25">
      <c r="B897" s="44"/>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row>
    <row r="898" spans="2:27" x14ac:dyDescent="0.25">
      <c r="B898" s="44"/>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row>
    <row r="899" spans="2:27" x14ac:dyDescent="0.25">
      <c r="B899" s="44"/>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row>
    <row r="900" spans="2:27" x14ac:dyDescent="0.25">
      <c r="B900" s="44"/>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row>
    <row r="901" spans="2:27" x14ac:dyDescent="0.25">
      <c r="B901" s="44"/>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row>
    <row r="902" spans="2:27" x14ac:dyDescent="0.25">
      <c r="B902" s="44"/>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row>
    <row r="903" spans="2:27" x14ac:dyDescent="0.25">
      <c r="B903" s="44"/>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row>
    <row r="904" spans="2:27" x14ac:dyDescent="0.25">
      <c r="B904" s="44"/>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row>
    <row r="905" spans="2:27" x14ac:dyDescent="0.25">
      <c r="B905" s="44"/>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row>
    <row r="906" spans="2:27" x14ac:dyDescent="0.25">
      <c r="B906" s="44"/>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row>
    <row r="907" spans="2:27" x14ac:dyDescent="0.25">
      <c r="B907" s="44"/>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row>
    <row r="908" spans="2:27" x14ac:dyDescent="0.25">
      <c r="B908" s="44"/>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row>
    <row r="909" spans="2:27" x14ac:dyDescent="0.25">
      <c r="B909" s="44"/>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row>
    <row r="910" spans="2:27" x14ac:dyDescent="0.25">
      <c r="B910" s="44"/>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row>
    <row r="911" spans="2:27" x14ac:dyDescent="0.25">
      <c r="B911" s="44"/>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row>
    <row r="912" spans="2:27" x14ac:dyDescent="0.25">
      <c r="B912" s="44"/>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row>
    <row r="913" spans="2:27" x14ac:dyDescent="0.25">
      <c r="B913" s="44"/>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row>
    <row r="914" spans="2:27" x14ac:dyDescent="0.25">
      <c r="B914" s="44"/>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row>
    <row r="915" spans="2:27" x14ac:dyDescent="0.25">
      <c r="B915" s="44"/>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row>
    <row r="916" spans="2:27" x14ac:dyDescent="0.25">
      <c r="B916" s="44"/>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row>
    <row r="917" spans="2:27" x14ac:dyDescent="0.25">
      <c r="B917" s="44"/>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row>
    <row r="918" spans="2:27" x14ac:dyDescent="0.25">
      <c r="B918" s="44"/>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row>
    <row r="919" spans="2:27" x14ac:dyDescent="0.25">
      <c r="B919" s="44"/>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row>
    <row r="920" spans="2:27" x14ac:dyDescent="0.25">
      <c r="B920" s="44"/>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row>
    <row r="921" spans="2:27" x14ac:dyDescent="0.25">
      <c r="B921" s="44"/>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row>
    <row r="922" spans="2:27" x14ac:dyDescent="0.25">
      <c r="B922" s="44"/>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row>
    <row r="923" spans="2:27" x14ac:dyDescent="0.25">
      <c r="B923" s="44"/>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row>
    <row r="924" spans="2:27" x14ac:dyDescent="0.25">
      <c r="B924" s="44"/>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row>
    <row r="925" spans="2:27" x14ac:dyDescent="0.25">
      <c r="B925" s="44"/>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row>
    <row r="926" spans="2:27" x14ac:dyDescent="0.25">
      <c r="B926" s="44"/>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row>
    <row r="927" spans="2:27" x14ac:dyDescent="0.25">
      <c r="B927" s="44"/>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row>
    <row r="928" spans="2:27" x14ac:dyDescent="0.25">
      <c r="B928" s="44"/>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row>
    <row r="929" spans="2:27" x14ac:dyDescent="0.25">
      <c r="B929" s="44"/>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row>
    <row r="930" spans="2:27" x14ac:dyDescent="0.25">
      <c r="B930" s="44"/>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row>
    <row r="931" spans="2:27" x14ac:dyDescent="0.25">
      <c r="B931" s="44"/>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row>
    <row r="932" spans="2:27" x14ac:dyDescent="0.25">
      <c r="B932" s="44"/>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row>
    <row r="933" spans="2:27" x14ac:dyDescent="0.25">
      <c r="B933" s="44"/>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row>
    <row r="934" spans="2:27" x14ac:dyDescent="0.25">
      <c r="B934" s="44"/>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row>
    <row r="935" spans="2:27" x14ac:dyDescent="0.25">
      <c r="B935" s="44"/>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row>
    <row r="936" spans="2:27" x14ac:dyDescent="0.25">
      <c r="B936" s="44"/>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row>
    <row r="937" spans="2:27" x14ac:dyDescent="0.25">
      <c r="B937" s="44"/>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row>
    <row r="938" spans="2:27" x14ac:dyDescent="0.25">
      <c r="B938" s="44"/>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row>
    <row r="939" spans="2:27" x14ac:dyDescent="0.25">
      <c r="B939" s="44"/>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row>
    <row r="940" spans="2:27" x14ac:dyDescent="0.25">
      <c r="B940" s="44"/>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row>
    <row r="941" spans="2:27" x14ac:dyDescent="0.25">
      <c r="B941" s="44"/>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row>
    <row r="942" spans="2:27" x14ac:dyDescent="0.25">
      <c r="B942" s="44"/>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row>
    <row r="943" spans="2:27" x14ac:dyDescent="0.25">
      <c r="B943" s="44"/>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row>
    <row r="944" spans="2:27" x14ac:dyDescent="0.25">
      <c r="B944" s="44"/>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row>
    <row r="945" spans="2:27" x14ac:dyDescent="0.25">
      <c r="B945" s="44"/>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row>
    <row r="946" spans="2:27" x14ac:dyDescent="0.25">
      <c r="B946" s="44"/>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row>
    <row r="947" spans="2:27" x14ac:dyDescent="0.25">
      <c r="B947" s="44"/>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row>
    <row r="948" spans="2:27" x14ac:dyDescent="0.25">
      <c r="B948" s="44"/>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row>
    <row r="949" spans="2:27" x14ac:dyDescent="0.25">
      <c r="B949" s="44"/>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row>
    <row r="950" spans="2:27" x14ac:dyDescent="0.25">
      <c r="B950" s="44"/>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row>
    <row r="951" spans="2:27" x14ac:dyDescent="0.25">
      <c r="B951" s="44"/>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row>
    <row r="952" spans="2:27" x14ac:dyDescent="0.25">
      <c r="B952" s="44"/>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row>
    <row r="953" spans="2:27" x14ac:dyDescent="0.25">
      <c r="B953" s="44"/>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row>
    <row r="954" spans="2:27" x14ac:dyDescent="0.25">
      <c r="B954" s="44"/>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row>
    <row r="955" spans="2:27" x14ac:dyDescent="0.25">
      <c r="B955" s="44"/>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row>
    <row r="956" spans="2:27" x14ac:dyDescent="0.25">
      <c r="B956" s="44"/>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row>
    <row r="957" spans="2:27" x14ac:dyDescent="0.25">
      <c r="B957" s="44"/>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row>
    <row r="958" spans="2:27" x14ac:dyDescent="0.25">
      <c r="B958" s="44"/>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row>
    <row r="959" spans="2:27" x14ac:dyDescent="0.25">
      <c r="B959" s="44"/>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row>
    <row r="960" spans="2:27" x14ac:dyDescent="0.25">
      <c r="B960" s="44"/>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row>
    <row r="961" spans="2:27" x14ac:dyDescent="0.25">
      <c r="B961" s="44"/>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row>
    <row r="962" spans="2:27" x14ac:dyDescent="0.25">
      <c r="B962" s="44"/>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row>
    <row r="963" spans="2:27" x14ac:dyDescent="0.25">
      <c r="B963" s="44"/>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row>
    <row r="964" spans="2:27" x14ac:dyDescent="0.25">
      <c r="B964" s="44"/>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row>
    <row r="965" spans="2:27" x14ac:dyDescent="0.25">
      <c r="B965" s="44"/>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row>
    <row r="966" spans="2:27" x14ac:dyDescent="0.25">
      <c r="B966" s="44"/>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row>
    <row r="967" spans="2:27" x14ac:dyDescent="0.25">
      <c r="B967" s="44"/>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row>
    <row r="968" spans="2:27" x14ac:dyDescent="0.25">
      <c r="B968" s="44"/>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row>
    <row r="969" spans="2:27" x14ac:dyDescent="0.25">
      <c r="B969" s="44"/>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row>
    <row r="970" spans="2:27" x14ac:dyDescent="0.25">
      <c r="B970" s="44"/>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row>
    <row r="971" spans="2:27" x14ac:dyDescent="0.25">
      <c r="B971" s="44"/>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row>
    <row r="972" spans="2:27" x14ac:dyDescent="0.25">
      <c r="B972" s="44"/>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row>
    <row r="973" spans="2:27" x14ac:dyDescent="0.25">
      <c r="B973" s="44"/>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row>
    <row r="974" spans="2:27" x14ac:dyDescent="0.25">
      <c r="B974" s="44"/>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row>
    <row r="975" spans="2:27" x14ac:dyDescent="0.25">
      <c r="B975" s="44"/>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row>
    <row r="976" spans="2:27" x14ac:dyDescent="0.25">
      <c r="B976" s="44"/>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row>
    <row r="977" spans="2:27" x14ac:dyDescent="0.25">
      <c r="B977" s="44"/>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row>
    <row r="978" spans="2:27" x14ac:dyDescent="0.25">
      <c r="B978" s="44"/>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row>
    <row r="979" spans="2:27" x14ac:dyDescent="0.25">
      <c r="B979" s="44"/>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row>
    <row r="980" spans="2:27" x14ac:dyDescent="0.25">
      <c r="B980" s="44"/>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row>
    <row r="981" spans="2:27" x14ac:dyDescent="0.25">
      <c r="B981" s="44"/>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row>
    <row r="982" spans="2:27" x14ac:dyDescent="0.25">
      <c r="B982" s="44"/>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row>
    <row r="983" spans="2:27" x14ac:dyDescent="0.25">
      <c r="B983" s="44"/>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row>
    <row r="984" spans="2:27" x14ac:dyDescent="0.25">
      <c r="B984" s="44"/>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row>
    <row r="985" spans="2:27" x14ac:dyDescent="0.25">
      <c r="B985" s="44"/>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row>
    <row r="986" spans="2:27" x14ac:dyDescent="0.25">
      <c r="B986" s="44"/>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row>
    <row r="987" spans="2:27" x14ac:dyDescent="0.25">
      <c r="B987" s="44"/>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row>
    <row r="988" spans="2:27" x14ac:dyDescent="0.25">
      <c r="B988" s="44"/>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row>
    <row r="989" spans="2:27" x14ac:dyDescent="0.25">
      <c r="B989" s="44"/>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row>
    <row r="990" spans="2:27" x14ac:dyDescent="0.25">
      <c r="B990" s="44"/>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row>
    <row r="991" spans="2:27" x14ac:dyDescent="0.25">
      <c r="B991" s="44"/>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row>
    <row r="992" spans="2:27" x14ac:dyDescent="0.25">
      <c r="B992" s="44"/>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row>
    <row r="993" spans="2:27" x14ac:dyDescent="0.25">
      <c r="B993" s="44"/>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row>
    <row r="994" spans="2:27" x14ac:dyDescent="0.25">
      <c r="B994" s="44"/>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row>
    <row r="995" spans="2:27" x14ac:dyDescent="0.25">
      <c r="B995" s="44"/>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row>
    <row r="996" spans="2:27" x14ac:dyDescent="0.25">
      <c r="B996" s="44"/>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row>
    <row r="997" spans="2:27" x14ac:dyDescent="0.25">
      <c r="B997" s="44"/>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row>
  </sheetData>
  <mergeCells count="1">
    <mergeCell ref="B7: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LGU 2012</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LFDAD-1</dc:creator>
  <cp:lastModifiedBy>BLGF</cp:lastModifiedBy>
  <dcterms:created xsi:type="dcterms:W3CDTF">2024-09-13T04:35:57Z</dcterms:created>
  <dcterms:modified xsi:type="dcterms:W3CDTF">2024-09-17T04:17:23Z</dcterms:modified>
</cp:coreProperties>
</file>